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autoCompressPictures="0"/>
  <bookViews>
    <workbookView xWindow="0" yWindow="0" windowWidth="25200" windowHeight="12570"/>
  </bookViews>
  <sheets>
    <sheet name="csa-cai v3.0.1" sheetId="4" r:id="rId1"/>
    <sheet name="Guiding Principles" sheetId="3" r:id="rId2"/>
    <sheet name="CSA CCM V3.0.1" sheetId="1" r:id="rId3"/>
    <sheet name="Seettings" sheetId="5" r:id="rId4"/>
  </sheets>
  <definedNames>
    <definedName name="_xlnm._FilterDatabase" localSheetId="0" hidden="1">'csa-cai v3.0.1'!$A$2:$D$2</definedName>
    <definedName name="Instructions">#REF!</definedName>
  </definedNames>
  <calcPr calcId="0"/>
</workbook>
</file>

<file path=xl/comments1.xml><?xml version="1.0" encoding="utf-8"?>
<comments xmlns="http://schemas.openxmlformats.org/spreadsheetml/2006/main">
  <authors>
    <author>Author</author>
  </authors>
  <commentList>
    <comment ref="A2" authorId="0">
      <text>
        <r>
          <rPr>
            <b/>
            <sz val="9"/>
            <color indexed="81"/>
            <rFont val="Tahoma"/>
            <family val="2"/>
          </rPr>
          <t>DID:</t>
        </r>
        <r>
          <rPr>
            <sz val="9"/>
            <color indexed="81"/>
            <rFont val="Tahoma"/>
            <family val="2"/>
          </rPr>
          <t xml:space="preserve"> Domain Identifier - Two letter code for a Domain (e.g. CO for Compliance)
</t>
        </r>
      </text>
    </comment>
    <comment ref="C2" authorId="0">
      <text>
        <r>
          <rPr>
            <sz val="9"/>
            <color indexed="81"/>
            <rFont val="Tahoma"/>
            <family val="2"/>
          </rPr>
          <t xml:space="preserve"> </t>
        </r>
        <r>
          <rPr>
            <b/>
            <sz val="9"/>
            <color indexed="81"/>
            <rFont val="Tahoma"/>
            <family val="2"/>
          </rPr>
          <t>Control Group</t>
        </r>
        <r>
          <rPr>
            <sz val="9"/>
            <color indexed="81"/>
            <rFont val="Tahoma"/>
            <family val="2"/>
          </rPr>
          <t xml:space="preserve">: Group of controls under a Domain (e.g. Audit Planning)
</t>
        </r>
      </text>
    </comment>
    <comment ref="D2" authorId="0">
      <text>
        <r>
          <rPr>
            <b/>
            <sz val="9"/>
            <color indexed="81"/>
            <rFont val="Tahoma"/>
            <family val="2"/>
          </rPr>
          <t>Author:</t>
        </r>
        <r>
          <rPr>
            <b/>
            <sz val="9"/>
            <color indexed="81"/>
            <rFont val="Tahoma"/>
            <family val="2"/>
          </rPr>
          <t xml:space="preserve">
</t>
        </r>
      </text>
    </comment>
  </commentList>
</comments>
</file>

<file path=xl/sharedStrings.xml><?xml version="1.0" encoding="utf-8"?>
<sst xmlns="http://schemas.openxmlformats.org/spreadsheetml/2006/main" count="5046" uniqueCount="2372">
  <si>
    <t>CLOUD CONTROLS MATRIX VERSION 3.0.1</t>
  </si>
  <si>
    <t>Control Domain</t>
  </si>
  <si>
    <t>CCM V3.0 Control ID</t>
  </si>
  <si>
    <t>Updated Control Specification</t>
  </si>
  <si>
    <t>Architectural Relevance</t>
  </si>
  <si>
    <t>Corp Gov Relevance</t>
  </si>
  <si>
    <t>Cloud Service Delivery Model Applicability</t>
  </si>
  <si>
    <t>Supplier Relationship</t>
  </si>
  <si>
    <t>Scope Applicability</t>
  </si>
  <si>
    <t>Phys</t>
  </si>
  <si>
    <t>Network</t>
  </si>
  <si>
    <t>Compute</t>
  </si>
  <si>
    <t>Storage</t>
  </si>
  <si>
    <t>App</t>
  </si>
  <si>
    <t>Data</t>
  </si>
  <si>
    <t>SaaS</t>
  </si>
  <si>
    <t>PaaS</t>
  </si>
  <si>
    <t>IaaS</t>
  </si>
  <si>
    <t>Service Provider</t>
  </si>
  <si>
    <t>Tenant / Consumer</t>
  </si>
  <si>
    <t>AICPA 
2009 TSC Map</t>
  </si>
  <si>
    <t>AICPA 
Trust Service Criteria (SOC 2SM Report)</t>
  </si>
  <si>
    <t>AICPA
2014 TSC</t>
  </si>
  <si>
    <t>BITS Shared Assessments
AUP v5.0</t>
  </si>
  <si>
    <t>BITS Shared Assessments
SIG v6.0</t>
  </si>
  <si>
    <t>BSI Germany</t>
  </si>
  <si>
    <t>Canada PIPEDA</t>
  </si>
  <si>
    <t>CCM V1.X</t>
  </si>
  <si>
    <t>COBIT 4.1</t>
  </si>
  <si>
    <t>COBIT 5.0</t>
  </si>
  <si>
    <t>COPPA</t>
  </si>
  <si>
    <t>CSA Enterprise Architecture
(formerly Trusted Cloud Initiative)</t>
  </si>
  <si>
    <t>CSA Guidance V3.0</t>
  </si>
  <si>
    <t>ENISA IAF</t>
  </si>
  <si>
    <t>95/46/EC  - European Union Data Protection Directive</t>
  </si>
  <si>
    <t>FedRAMP Security Controls
(Final Release, Jan 2012)
--LOW IMPACT LEVEL--</t>
  </si>
  <si>
    <t>FedRAMP Security Controls
(Final Release, Jan 2012)
--MODERATE IMPACT LEVEL--</t>
  </si>
  <si>
    <t>FERPA</t>
  </si>
  <si>
    <t>GAPP (Aug 2009)</t>
  </si>
  <si>
    <t>HIPAA / HITECH Act</t>
  </si>
  <si>
    <t>ISO/IEC 27001-2005</t>
  </si>
  <si>
    <t>ISO/IEC 27001-2013</t>
  </si>
  <si>
    <t>ITAR</t>
  </si>
  <si>
    <t>Jericho Forum</t>
  </si>
  <si>
    <t>Mexico - Federal Law on Protection of Personal Data Held by Private Parties</t>
  </si>
  <si>
    <t>NERC CIP</t>
  </si>
  <si>
    <t>NIST SP800-53 R3</t>
  </si>
  <si>
    <t>NZISM</t>
  </si>
  <si>
    <t>ODCA UM: PA R2.0</t>
  </si>
  <si>
    <t>PCI DSS v2.0</t>
  </si>
  <si>
    <t>PCI DSS v3.0</t>
  </si>
  <si>
    <t>Domain &gt; Container &gt; Capability</t>
  </si>
  <si>
    <t>Public</t>
  </si>
  <si>
    <t>Private</t>
  </si>
  <si>
    <t>PA ID</t>
  </si>
  <si>
    <t>PA level</t>
  </si>
  <si>
    <t>Application &amp; Interface Security
Application Security</t>
  </si>
  <si>
    <t>AIS-01</t>
  </si>
  <si>
    <t>Applications and programming interfaces (APIs) shall be designed, developed, deployed, and tested in accordance with leading industry standards (e.g., OWASP for web applications) and adhere to applicable legal, statutory, or regulatory compliance obligations.</t>
  </si>
  <si>
    <t>X</t>
  </si>
  <si>
    <t>S3.10.0
S3.10.0</t>
  </si>
  <si>
    <t>(S3.10.0) Design, acquisition, implementation, configuration, modification, and management of infrastructure and software are consistent with defined system security policies to enable authorized access and to prevent unauthorized access.
(S3.10.0) Design, acquisition, implementation, configuration, modification, and management of infrastructure and software are consistent with defined processing integrity and related security policies.</t>
  </si>
  <si>
    <t>CC7.1</t>
  </si>
  <si>
    <t>I.4</t>
  </si>
  <si>
    <t>G.16.3, I.3</t>
  </si>
  <si>
    <t>Schedule 1 (Section 5), 4.7 - Safeguards, Subsec. 4.7.3</t>
  </si>
  <si>
    <t>SA-04</t>
  </si>
  <si>
    <t>AI2.4</t>
  </si>
  <si>
    <t>APO09.03
APO13.01
BAI03.01
BAI03.02
BAI03.03
BAI03.05
MEA03.01
MEA03.02</t>
  </si>
  <si>
    <t>312.8 and 312.10</t>
  </si>
  <si>
    <t>Application Services &gt; Development Process &gt; Software Quality Assurance</t>
  </si>
  <si>
    <t>shared</t>
  </si>
  <si>
    <t>x</t>
  </si>
  <si>
    <t>Domain 10</t>
  </si>
  <si>
    <t>6.03.01. (c)</t>
  </si>
  <si>
    <t>Article: 27 (3)</t>
  </si>
  <si>
    <t>NIST SP 800-53 R3 SC-5
NIST SP 800-53 R3 SC-6
NIST SP 800-53 R3 SC-7
NIST SP 800-53 R3 SC-12
NIST SP 800-53 R3 SC-13
NIST SP 800-53 R3 SC-14</t>
  </si>
  <si>
    <t>NIST SP 800-53 R3 SA-8
NIST SP 800-53 R3 SC-2
NIST SP 800-53 R3 SC-4
NIST SP 800-53 R3 SC-5
NIST SP 800-53 R3 SC-6
NIST SP 800-53 R3 SC-7
NIST SP 800-53 R3 SC-7 (1)
NIST SP 800-53 R3 SC-7 (2)
NIST SP 800-53 R3 SC-7 (3)
NIST SP 800-53 R3 SC-7 (4)
NIST SP 800-53 R3 SC-7 (5)
NIST SP 800-53 R3 SC-7 (7)
NIST SP 800-53 R3 SC-7 (8)
NIST SP 800-53 R3 SC-7 (12)
NIST SP 800-53 R3 SC-7 (13)
NIST SP 800-53 R3 SC-7 (18)
NIST SP 800-53 R3 SC-8
NIST SP 800-53 R3 SC-8 (1)
NIST SP 800-53 R3 SC-9
NIST SP 800-53 R3 SC-9 (1)
NIST SP 800-53 R3 SC-10
NIST SP 800-53 R3 SC-11
NIST SP 800-53 R3 SC-12
NIST SP 800-53 R3 SC-12 (2)
NIST SP 800-53 R3 SC-12 (5)
NIST SP 800-53 R3 SC-13
NIST SP 800-53 R3 SC-13 (1)
NIST SP 800-53 R3 SC-14
NIST SP 800-53 R3 SC-17
NIST SP 800-53 R3 SC-18</t>
  </si>
  <si>
    <t>1.2.6</t>
  </si>
  <si>
    <t>45 CFR 164.312(e)(2)(i)</t>
  </si>
  <si>
    <t>A.11.5.6
A.11.6.1
A.12.2.1
A.12.2.2
A.12.2.3
A.12.2.4
A.12.5.2
A.12.5.4
A.12.5.5
A.12.6.1
A.15.2.1</t>
  </si>
  <si>
    <t>A9.4.2
A9.4.1,
8.1*Partial, A14.2.3,
8.1*partial, A.14.2.7
A12.6.1,
A18.2.2</t>
  </si>
  <si>
    <t>Commandment #1
Commandment #2
Commandment #4
Commandment #5
Commandment #11</t>
  </si>
  <si>
    <t>CIP-007-3 - R5.1</t>
  </si>
  <si>
    <t>SC-2
SC-3
SC-4
SC-5
SC-6
SC-7
SC-8
SC-9
SC-10
SC-11
SC-12
SC-13
SC-14
SC-17
SC-18
SC-20
SC-21
SC-22
SC-23</t>
  </si>
  <si>
    <t>AR-7 The organization designs information systems to support privacy by automating privacy controls.</t>
  </si>
  <si>
    <t>14.5
14.6</t>
  </si>
  <si>
    <t>PA17
PA31</t>
  </si>
  <si>
    <t>SGP
BSGP</t>
  </si>
  <si>
    <t>6, 6.5</t>
  </si>
  <si>
    <t>Application &amp; Interface Security
Customer Access Requirements</t>
  </si>
  <si>
    <t>AIS-02</t>
  </si>
  <si>
    <t>Prior to granting customers access to data, assets, and information systems, identified security, contractual, and regulatory requirements for customer access shall be addressed.</t>
  </si>
  <si>
    <t>S3.2.a</t>
  </si>
  <si>
    <t>(S3.2.a) a. Logical access security measures to restrict access to information resources not deemed to be public.</t>
  </si>
  <si>
    <t>CC5.1</t>
  </si>
  <si>
    <t>C.2.1, C.2.3, C.2.4, C.2.6.1, H.1</t>
  </si>
  <si>
    <t>10 (B)
11 (A+)</t>
  </si>
  <si>
    <t>Schedule 1 (Section 5) 4.1 Accountability, Subs. 4.1.3</t>
  </si>
  <si>
    <t>SA-01</t>
  </si>
  <si>
    <t>APO09.01
APO09.02
APO09.03
APO13.01
BAI02
DSS05</t>
  </si>
  <si>
    <t>312.3, 312.8 and 312.10</t>
  </si>
  <si>
    <t>BOSS &gt; Legal Services &gt; Contracts</t>
  </si>
  <si>
    <t>Article 17 (1), (2)</t>
  </si>
  <si>
    <t>NIST SP 800-53 R3 CA-1
NIST SP 800-53 R3 CA-2
NIST SP 800-53 R3 CA-2 (1)
NIST SP 800-53 R3 CA-5
NIST SP 800-53 R3 CA-6</t>
  </si>
  <si>
    <t>1.2.2
1.2.6
6.2.1
6.2.2</t>
  </si>
  <si>
    <t>A.6.2.1
A.6.2.2
A.11.1.1</t>
  </si>
  <si>
    <t>A9.1.1.</t>
  </si>
  <si>
    <t>Commandment #6
Commandment #7
Commandment #8</t>
  </si>
  <si>
    <t>CA-1
CA-2
CA-5
CA-6</t>
  </si>
  <si>
    <t>AP-1 The organization determines and documents the legal authority that permits the collection, use, maintenance, and sharing of personally identifiable information (PII), either generally or in support of a specific program or information system need.</t>
  </si>
  <si>
    <t>4.1.1, 4.2, 4.3</t>
  </si>
  <si>
    <t>Application &amp; Interface Security
Data Integrity</t>
  </si>
  <si>
    <t>AIS-03</t>
  </si>
  <si>
    <t>Data input and output integrity routines (i.e., reconciliation and edit checks) shall be implemented for application interfaces and databases to prevent manual or systematic processing errors, corruption of data, or misuse.</t>
  </si>
  <si>
    <t>I3.2.0
I3.3.0
I3.4.0
I3.5.0</t>
  </si>
  <si>
    <t>(I3.2.0) The procedures related to completeness, accuracy, timeliness, and authorization of inputs are consistent with the documented system processing integrity policies. 
(I3.3.0) The procedures related to completeness, accuracy, timeliness, and authorization of system processing, including error correction and database management, are consistent with documented system processing integrity policies. 
(I3.4.0) The procedures related to completeness, accuracy, timeliness, and authorization of outputs are consistent with the documented system processing integrity policies.
(I3.5.0) There are procedures to enable tracing of information inputs from their source to their final disposition and vice versa.</t>
  </si>
  <si>
    <t>PI1.2
PI1.3
PI1.5</t>
  </si>
  <si>
    <t>SA-05</t>
  </si>
  <si>
    <t>DSS06.02
DSS06.04</t>
  </si>
  <si>
    <t>Application Services &gt; Programming Interfaces &gt; Input Validation</t>
  </si>
  <si>
    <t>NIST SP 800-53 R3 SI-2
NIST SP 800-53 R3 SI-3</t>
  </si>
  <si>
    <t>NIST SP 800-53 R3 SI-2
NIST SP 800-53 R3 SI-2 (2)
NIST SP 800-53 R3 SI-3
NIST SP 800-53 R3 SI-3 (1)
NIST SP 800-53 R3 SI-3 (2)
NIST SP 800-53 R3 SI-3 (3)
NIST SP 800-53 R3 SI-4
NIST SP 800-53 R3 SI-4 (2)
NIST SP 800-53 R3 SI-4 (4)
NIST SP 800-53 R3 SI-4 (5)
NIST SP 800-53 R3 SI-4 (6)
NIST SP 800-53 R3 SI-6
NIST SP 800-53 R3 SI-7
NIST SP 800-53 R3 SI-7 (1)
NIST SP 800-53 R3 SI-9
NIST SP 800-53 R3 SI-10
NIST SP 800-53 R3 SI-11</t>
  </si>
  <si>
    <t>45 CFR 164.312 (c)(1)
45 CFR 164.312 (c)(2)
45 CFR 164.312(e)(2)(i)</t>
  </si>
  <si>
    <t>A.10.9.2
A.10.9.3
A.12.2.1
A.12.2.2
A.12.2.3
A.12.2.4
A.12.6.1
A.15.2.1</t>
  </si>
  <si>
    <t>A13.2.1,
A13.2.2,
A9.1.1,
A9.4.1,
A10.1.1
A18.1.4</t>
  </si>
  <si>
    <t>Commandment #1
Commandment #9
Commandment #11</t>
  </si>
  <si>
    <t>CIP-003-3 - R4.2</t>
  </si>
  <si>
    <t>SI-10
SI-11
SI-2
SI-3
SI-4
SI-6
SI-7
SI-9</t>
  </si>
  <si>
    <t>PA25</t>
  </si>
  <si>
    <t>GP</t>
  </si>
  <si>
    <t>6.3.1
6.3.2</t>
  </si>
  <si>
    <t>Application &amp; Interface Security
Data Security / Integrity</t>
  </si>
  <si>
    <t>AIS-04</t>
  </si>
  <si>
    <t>Policies and procedures shall be established and maintained in support of data security to include (confidentiality, integrity and availability) across multiple system interfaces, jurisdictions and business functions to prevent improper disclosure, alteration, or destruction.</t>
  </si>
  <si>
    <t>S3.4</t>
  </si>
  <si>
    <t>(S3.4) Procedures exist to protect against unauthorized access to system resources.</t>
  </si>
  <si>
    <t>CC5.6</t>
  </si>
  <si>
    <t>B.1</t>
  </si>
  <si>
    <t>G.8.2.0.2, G.8.2.0.3, G.12.1, G.12.4, G.12.9, G.12.10, G.16.2, G.19.2.1, G.19.3.2, G.9.4, G.17.2, G.17.3, G.17.4, G.20.1</t>
  </si>
  <si>
    <t>6 (B)
26 (A+)</t>
  </si>
  <si>
    <t>SA-03</t>
  </si>
  <si>
    <t>DS5.11</t>
  </si>
  <si>
    <t>APO09.01
APO09.02
APO09.03
APO13.01
DSS05.02
DSS06.06
MEA03.01
MEA03.02</t>
  </si>
  <si>
    <t>BOSS &gt; Data Governance &gt; Rules for Information Leakage Prevention</t>
  </si>
  <si>
    <t>6.02. (b)
6.04.03. (a)</t>
  </si>
  <si>
    <t>Article 17 (1), (2),(3), (4)</t>
  </si>
  <si>
    <t>NIST SP 800-53 R3 AC-1
NIST SP 800-53 R3 SC-1
NIST SP 800-53 R3 SC-13</t>
  </si>
  <si>
    <t>NIST SP 800-53 R3 AC-1
NIST SP 800-53 R3 AC-4
NIST SP 800-53 R3 SC-1
NIST SP 800-53 R3 SC-8</t>
  </si>
  <si>
    <t>1.1.0
1.2.2
1.2.6
4.2.3
5.2.1
7.1.2
7.2.1
7.2.2
7.2.3
7.2.4
8.2.1
8.2.2
8.2.3
8.2.5
9.2.1</t>
  </si>
  <si>
    <t>A.10.8.1
A.10.8.2
A.11.1.1
A.11.6.1
A.11.4.6
A.12.3.1
A.12.5.4
A.15.1.4</t>
  </si>
  <si>
    <t>All</t>
  </si>
  <si>
    <t>AC-1
AC-4
SC-1
SC-16</t>
  </si>
  <si>
    <t>16.5
16.8
17.4</t>
  </si>
  <si>
    <t>PA20
PA25
PA29</t>
  </si>
  <si>
    <t>GP
P
SGP</t>
  </si>
  <si>
    <t>2.3
3.4.1
4.1
4.1.1
6.1
6.3.2a
6.5c
8.3
10.5.5
11.5</t>
  </si>
  <si>
    <t>2.3
3.4.1
4.1
4.1.1
6.1
6.3.2a
6.5c, 7.1, 7.2, 7.3, 8.1, 8.2, 8.3, 8.4, 8.5, 8.6, 8.7, 8.8
10.5.5, 10.8
11.5, 11.6</t>
  </si>
  <si>
    <t>Audit Assurance &amp; Compliance
Audit Planning</t>
  </si>
  <si>
    <t>AAC-01</t>
  </si>
  <si>
    <t>Audit plans shall be developed and maintained to address business process disruptions. Auditing plans shall focus on reviewing the effectiveness of the implementation of security operations. All audit activities must be agreed upon prior to executing any audits.</t>
  </si>
  <si>
    <t>S4.1.0
S4.2.0</t>
  </si>
  <si>
    <t>(S4.1.0) The entity’s system security is periodically reviewed and compared with the defined system security policies.
(S4.2.0) There is a process to identify and address potential impairments to the entity’s ongoing ability to achieve its objectives in accordance with its defined system security policies.</t>
  </si>
  <si>
    <t>CC4.1</t>
  </si>
  <si>
    <t>L.1, L.2, L.7, L.9, L.11</t>
  </si>
  <si>
    <t>58 (B)</t>
  </si>
  <si>
    <t>CO-01</t>
  </si>
  <si>
    <t>ME 2.1
ME 2.2
PO 9.5
PO 9.6</t>
  </si>
  <si>
    <t>APO12.04
APO12.05
APO12.06
MEA02.01
MEA02.02</t>
  </si>
  <si>
    <t>Title 16 Part 312</t>
  </si>
  <si>
    <t>BOSS &gt; Compliance &gt; Audit Planning</t>
  </si>
  <si>
    <t>Domain 2, 4</t>
  </si>
  <si>
    <t>6.01. (d)</t>
  </si>
  <si>
    <t>NIST SP 800-53 R3 CA-2
NIST SP 800-53 R3 CA-2 (1)
NIST SP 800-53 R3 CA-7</t>
  </si>
  <si>
    <t>NIST SP 800-53 R3 CA-2
NIST SP 800-53 R3 CA-2 (1)
NIST SP 800-53 R3 CA-7
NIST SP 800-53 R3 CA-7 (2)
NIST SP 800-53 R3 PL-6</t>
  </si>
  <si>
    <t>10.2.5</t>
  </si>
  <si>
    <t>45 CFR 164.312(b)</t>
  </si>
  <si>
    <t>Clause 4.2.3 e)
Clause 4.2.3b
Clause 5.1 g
Clause 6
A.15.3.1</t>
  </si>
  <si>
    <t>Clauses
4.3(a),
4.3(b),
5.1(e),
5.1(f),
6.2(e),
9.1,
9.1(e),
9.2,
9.3(f),
A12.7.1</t>
  </si>
  <si>
    <t>Commandment #1
Commandment #2
Commandment #3</t>
  </si>
  <si>
    <t>CA-2 
CA-7
PL-6</t>
  </si>
  <si>
    <t>AR-4 Privacy Auditing and Monitoring.  To promote accountability, organizations identify and address gaps in privacy compliance, management, operational, and technical controls by conducting regular assessments (e.g., internal risk assessments).  Audit for effective implementation of all privacy controls identified in this appendix, organizations assess whether they: (i) implement a process to embed privacy considerations into the life cycle of personally identifiable information (PII), programs, information systems, mission/business processes, and technology; (ii) monitor for changes to applicable privacy laws, regulations, and policies; (iii) track programs, information systems, and applications that collect and maintain PII to ensure compliance; (iv) ensure that access to PII is only on a need-to-know basis; and (v) ensure that PII is being maintained and used only for the legally authorized purposes identified in the public notice(s).</t>
  </si>
  <si>
    <t>5.1, 5.3, 5.4</t>
  </si>
  <si>
    <t>PA15</t>
  </si>
  <si>
    <t>SGP</t>
  </si>
  <si>
    <t>2.1.2.b</t>
  </si>
  <si>
    <t>Audit Assurance &amp; Compliance
Independent Audits</t>
  </si>
  <si>
    <t>AAC-02</t>
  </si>
  <si>
    <t>Independent reviews and assessments shall be performed at least annually to ensure that the organization addresses nonconformities of established policies, standards, procedures, and compliance obligations.</t>
  </si>
  <si>
    <t>L.2, L.4, L.7, L.9, L.11</t>
  </si>
  <si>
    <t>58 (B)
59 (B)
61 (C+, A+)
76 (B)
77 (B)</t>
  </si>
  <si>
    <t>CO-02</t>
  </si>
  <si>
    <t>DS5.5
ME2.5
ME 3.1
PO 9.6</t>
  </si>
  <si>
    <t>APO12.04
APO12.05
DSS05.07
MEA02.06
MEA02.07
MEA02.08
MEA03.01</t>
  </si>
  <si>
    <t>BOSS &gt; Compliance &gt; Independent Audits</t>
  </si>
  <si>
    <t>Domian 2, 4</t>
  </si>
  <si>
    <t>6.03. (e)
6.07.01. (m)
6.07.01. (n)</t>
  </si>
  <si>
    <t>NIST SP 800-53 R3 CA-1
NIST SP 800-53 R3 CA-2
NIST SP 800-53 R3 CA-2 (1)
NIST SP 800-53 R3 CA-6
NIST SP 800-53 R3 RA-5</t>
  </si>
  <si>
    <t>NIST SP 800-53 R3 CA-1
NIST SP 800-53 R3 CA-2
NIST SP 800-53 R3 CA-2 (1)
NIST SP 800-53 R3 CA-6
NIST SP 800-53 R3 RA-5
NIST SP 800-53 R3 RA-5 (1)
NIST SP 800-53 R3 RA-5 (2)
NIST SP 800-53 R3 RA-5 (3)
NIST SP 800-53 R3 RA-5 (6)
NIST SP 800-53 R3 RA-5 (9)</t>
  </si>
  <si>
    <t>1.2.5
1.2.7
4.2.1
8.2.7
10.2.3
10.2.5</t>
  </si>
  <si>
    <t>45 CFR 164.308 (a)(8)
45 CFR 164.308(a)(1)(ii)(D)</t>
  </si>
  <si>
    <t>Clause 4.2.3e
Clause 5.1 g
Clause 5.2.1 d)
Clause 6
A.6.1.8</t>
  </si>
  <si>
    <t>Clauses
4.3(a),
4.3(b),
5.1(e),
5.1(f),
9.1,
9.2,
9.3(f),
A18.2.1</t>
  </si>
  <si>
    <t>Chapter VI, Section 1 
Article 39,  I. and VIII.
Chapter 8
Article 59</t>
  </si>
  <si>
    <t>CIP-003-3 - R1.3 - R4.3
CIP-004-3 R4 - R4.2
CIP-005-3a - R1 - R1.1 - R1.2</t>
  </si>
  <si>
    <t>CA-1
CA-2
CA-6 
RA-5</t>
  </si>
  <si>
    <t>AR-4. Privacy Auditing and Monitoring.  These assessments can be self-assessments or thirdparty audits that result in reports on compliance gaps identified in programs, projects, and information systems.</t>
  </si>
  <si>
    <t>PA18</t>
  </si>
  <si>
    <t>11.2
11.3
6.6
12.1.2.b</t>
  </si>
  <si>
    <t>11.2
11.3
6.3.2, 6.6
11.2.1, 11.2.2, 11.2.3, 11.3.1, 11.3.2, 12.1.2.b, 12.8.4</t>
  </si>
  <si>
    <t>Audit Assurance &amp; Compliance
Information System Regulatory Mapping</t>
  </si>
  <si>
    <t>AAC-03</t>
  </si>
  <si>
    <t>Organizations shall create and maintain a control framework which captures standards, regulatory, legal, and statutory requirements relevant for their business needs. The control framework shall be reviewed at least annually to ensure changes that could affect the business processes are reflected.</t>
  </si>
  <si>
    <t>S3.1.0
x3.1.0</t>
  </si>
  <si>
    <t>(S3.1.0) Procedures exist to (1) identify potential threats of disruption to systems operation that would impair system security commitments and (2) assess the risks associated with the identified threats.
(x3.1.0) Procedures exist to (1) identify potential threats of disruptions to systems operations that would impair system [availability, processing integrity, confidentiality] commitments and (2) assess the risks associated with the identified threats.</t>
  </si>
  <si>
    <t>CC3.1</t>
  </si>
  <si>
    <t>L.1, L.2, L.4, L.7, L.9</t>
  </si>
  <si>
    <t>76 (B)
77 (B)
78 (B)
83 (B)
84 (B)
85 (B)</t>
  </si>
  <si>
    <t>Schedule 1 (Section 5) 4.5 - Limiting Use, Disclosure and Retention, Subsec. 4.1.3</t>
  </si>
  <si>
    <t>CO-05</t>
  </si>
  <si>
    <t>ME 3.1</t>
  </si>
  <si>
    <t>APO12.01
APO12.02
APO12.03
MEA03.01</t>
  </si>
  <si>
    <t>BOSS &gt; Compliance &gt; Information System Regulatory Mapping</t>
  </si>
  <si>
    <t>6.10. (a)
6.10. (b)
6.10. (c)
6.10. (d)
6.10. (e)
6.10. (f)
6.10. (g)
6.10. (h)
6.10. (i)</t>
  </si>
  <si>
    <t>NIST SP 800-53 R3 AC-1
NIST SP 800-53 R3 AT-1
NIST SP 800-53 R3 AU-1
NIST SP 800-53 R3 CA-1
NIST SP 800-53 R3 CM-1
NIST SP 800-53 R3 CP-1
NIST SP 800-53 R3 IA-1
NIST SP 800-53 R3 IA-7
NIST SP 800-53 R3 IR-1
NIST SP 800-53 R3 MA-1
NIST SP 800-53 R3 MP-1
NIST SP 800-53 R3 PE-1
NIST SP 800-53 R3 PL-1
NIST SP 800-53 R3 PS-1
NIST SP 800-53 R3 RA-1
NIST SP 800-53 R3 RA-2
NIST SP 800-53 R3 SA-1
NIST SP 800-53 R3 SA-6
NIST SP 800-53 R3 SC-1
NIST SP 800-53 R3 SC-13
NIST SP 800-53 R3 SI-1</t>
  </si>
  <si>
    <t>NIST SP 800-53 R3 AC-1
NIST SP 800-53 R3 AT-1
NIST SP 800-53 R3 AU-1
NIST SP 800-53 R3 CA-1
NIST SP 800-53 R3 CM-1
NIST SP 800-53 R3 CP-1
NIST SP 800-53 R3 IA-1
NIST SP 800-53 R3 IA-7
NIST SP 800-53 R3 IR-1
NIST SP 800-53 R3 MA-1
NIST SP 800-53 R3 MP-1
NIST SP 800-53 R3 PE-1
NIST SP 800-53 R3 PL-1
NIST SP 800-53 R3 PS-1
NIST SP 800-53 R3 RA-1
NIST SP 800-53 R3 RA-2
NIST SP 800-53 R3 SA-1
NIST SP 800-53 R3 SA-6
NIST SP 800-53 R3 SC-1
NIST SP 800-53 R3 SC-13
NIST SP 800-53 R3 SC-13 (1)
NIST SP 800-53 R3 SC-30
NIST SP 800-53 R3 SI-1</t>
  </si>
  <si>
    <t>1.2.2
1.2.4
1.2.6
1.2.11
3.2.4
5.2.1</t>
  </si>
  <si>
    <t>ISO/IEC 27001:2005 
Clause 4.2.1 b) 2)
Clause 4.2.1 c) 1)
Clause 4.2.1 g)
Clause 4.2.3 d) 6)
Clause 4.3.3
Clause 5.2.1 a - f
Clause 7.3 c) 4)
A.7.2.1
A.15.1.1
A.15.1.3
A.15.1.4
A.15.1.6</t>
  </si>
  <si>
    <t>Clauses
4.2(b),
4.4,
5.2(c),
5.3(ab),
6.1.2,
6.1.3,
6.1.3(b),
7.5.3(b),
7.5.3(d),
8.1,
8.3
9.2(g),
9.3,
9.3(b),
9.3(f),
10.2,
A.8.2.1,
A.18.1.1,
A.18.1.3,
A.18.1.4,
A.18.1.5</t>
  </si>
  <si>
    <t>AC-1
AT-1
AU-1
CA-1
CM-1
CP-1
IA-1
IA-7
IR-1
MA-1
MP-1
PE-1
PL-1
PM-1
PS-1
RA-1
RA-2
SA-1
SA-6
SC-1
SC-13
SI-1</t>
  </si>
  <si>
    <t>1.2
2.2
3.3
5.2</t>
  </si>
  <si>
    <t>3.1.1
3.1</t>
  </si>
  <si>
    <t>Business Continuity Management &amp; Operational Resilience
Business Continuity Planning</t>
  </si>
  <si>
    <t>BCR-01</t>
  </si>
  <si>
    <t>A consistent unified framework for business continuity planning and plan
 development shall be established, documented and adopted to ensure all 
business continuity plans are consistent in addressing priorities for 
testing, maintenance, and information security requirements. 
Requirements for business continuity plans include the following:
 • Defined purpose and scope, aligned with relevant dependencies
 • Accessible to and understood by those who will use them
 • Owned by a named person(s) who is responsible for their review, update, and approval
 • Defined lines of communication, roles, and responsibilities
 • Detailed recovery procedures, manual work-around, and reference information
 • Method for plan invocation</t>
  </si>
  <si>
    <t>A3.1.0
A3.3.0
A3.4.0</t>
  </si>
  <si>
    <t>(A3.1.0) Procedures exist to (1) identify potential threats of disruptions to systems operation that would impair system availability commitments and (2) assess the risks associated with the identified threats.
(A3.3.0) Procedures exist to provide for backup, offsite storage, restoration, and disaster recovery consistent with the entity’s defined system availability and related security policies.
(A3.4.0) Procedures exist to provide for the integrity of backup data and systems maintained to support the entity’s defined system availability and related security policies.</t>
  </si>
  <si>
    <t>CC3.1
A1.2
A1.3</t>
  </si>
  <si>
    <t>K.1.2.3. K.1.2.4, K.1.2.5, K.1.2.6, K.1.2.7, K.1.2.11, K.1.2.13, K.1.2.15</t>
  </si>
  <si>
    <t>RS-03</t>
  </si>
  <si>
    <t>DSS04.01
DSS04.02
DSS04.03
DSS04.05</t>
  </si>
  <si>
    <t>BOSS &gt; Operational Risk Management &gt; Business Continuity</t>
  </si>
  <si>
    <t>provider</t>
  </si>
  <si>
    <t>Domain 7, 8</t>
  </si>
  <si>
    <t>6.07. (a)
6.07. (b)
6.07. (c)</t>
  </si>
  <si>
    <t>NIST SP800-53 R3 CP-1
NIST SP800-53 R3 CP-2
NIST SP800-53 R3 CP-3
NIST SP800-53 R3 CP-4
NIST SP800-53 R3 CP-9
NIST SP800-53 R3 CP-10</t>
  </si>
  <si>
    <t>NIST SP800-53 R3 CP-1
NIST SP800-53 R3 CP-2
NIST SP800-53 R3 CP-2 (1)
NIST SP800-53 R3 CP-2 (2)
NIST SP800-53 R3 CP-3
NIST SP800-53 R3 CP-4
NIST SP800-53 R3 CP-4 (1)
NIST SP800-53 R3 CP-6
NIST SP800-53 R3 CP-6 (1)
NIST SP800-53 R3 CP-6 (3)
NIST SP800-53 R3 CP-7
NIST SP800-53 R3 CP-7 (1)
NIST SP800-53 R3 CP-7 (2)
NIST SP800-53 R3 CP-7 (3)
NIST SP800-53 R3 CP-7 (5)
NIST SP800-53 R3 CP-8
NIST SP800-53 R3 CP-8 (1)
NIST SP800-53 R3 CP-8 (2)
NIST SP800-53 R3 CP-9
NIST SP800-53 R3 CP-9 (1)
NIST SP800-53 R3 CP-9 (3)
NIST SP800-53 R3 CP-10
NIST SP800-53 R3 CP-10 (2)
NIST SP800-53 R3 CP-10 (3)
NIST SP800-53 R3 PE-17</t>
  </si>
  <si>
    <t>45 CFR 164.308 (a)(7)(i)
45 CFR 164.308 (a)(7)(ii)(B)
45 CFR 164.308 (a)(7)(ii)(C)
45 CFR 164.308 (a)(7)(ii)(E)
45 CFR 164.310 (a)(2)(i)
45 CFR 164.312 (a)(2)(ii)</t>
  </si>
  <si>
    <t>Clause 5.1
A.6.1.2
A.14.1.3
A.14.1.4</t>
  </si>
  <si>
    <t>Clause 5.1(h)
A.17.1.2
A.17.1.2</t>
  </si>
  <si>
    <t>CP-1
CP-2
CP-3
CP-4
CP-6
CP-7
CP-8
CP-9
CP-10
PE-17</t>
  </si>
  <si>
    <t>UL-2 INFORMATION SHARING WITH THIRD PARTIES - a. Shares personally identifiable information (PII) externally, only for the authorized purposes identified in the Privacy Act and/or described in its notice(s) or for a purpose that is compatible with those purposes; b. Where appropriate, enters into Memoranda of Understanding, Memoranda of Agreement, Letters of Intent, Computer Matching Agreements, or similar agreements, with third parties that specifically describe the PII covered and specifically enumerate the purposes for which the PII may be used; c. Monitors, audits, and trains its staff on the authorized sharing of PII with third parties and on the consequences of unauthorized use or sharing of PII; and d. Evaluates any proposed new instances of sharing PII with third parties to assess whether the sharing is authorized and whether additional or new public notice is required.</t>
  </si>
  <si>
    <t>12.9.1
12.9.3
12.9.4
12.9.6</t>
  </si>
  <si>
    <t>Business Continuity Management &amp; Operational Resilience
Business Continuity Testing</t>
  </si>
  <si>
    <t>BCR-02</t>
  </si>
  <si>
    <t>Business continuity and security incident response plans shall be subject to testing at planned intervals or upon significant organizational or environmental changes. Incident response plans shall involve impacted customers (tenant) and other business relationships that represent critical intra-supply chain business process dependencies.</t>
  </si>
  <si>
    <t>A3.3</t>
  </si>
  <si>
    <t>(A3.3) Procedures exist to provide for backup, offsite storage, restoration, and disaster recovery consistent with the entity’s defined system availability and related security policies.</t>
  </si>
  <si>
    <t>A1.2</t>
  </si>
  <si>
    <t>K.1.3, K.1.4.3, K.1.4.6, K.1.4.7, K.1.4.8, K.1.4.9, K.1.4.10, K.1.4.11, K.1.4.12</t>
  </si>
  <si>
    <t>52 (B)
55 (A+)</t>
  </si>
  <si>
    <t>RS-04</t>
  </si>
  <si>
    <t>DSS04.04</t>
  </si>
  <si>
    <t>6.07.01. (b)
6.07.01. (j)
6.07.01. (l)</t>
  </si>
  <si>
    <t>NIST SP800-53 R3 CP-2
NIST SP800-53 R3 CP-3
NIST SP800-53 R3 CP-4</t>
  </si>
  <si>
    <t>NIST SP800-53 R3 CP-2
NIST SP800-53 R3 CP-2 (1)
NIST SP800-53 R3 CP-2 (2)
NIST SP800-53 R3 CP-3
NIST SP800-53 R3 CP-4
NIST SP800-53 R3 CP-4 (1)</t>
  </si>
  <si>
    <t>45 CFR 164.308 (a)(7)(ii)(D)</t>
  </si>
  <si>
    <t>A.14.1.5</t>
  </si>
  <si>
    <t>A17.3.1</t>
  </si>
  <si>
    <t>CP-2
CP-3
CP-4</t>
  </si>
  <si>
    <t>4.4
5.2(time limit)
6.3(whenever change occurs)</t>
  </si>
  <si>
    <t>12.9.2</t>
  </si>
  <si>
    <t>12.9.2, 12.10.2</t>
  </si>
  <si>
    <t>BCR-03</t>
  </si>
  <si>
    <t>Datacenter utilities services and environmental conditions (e.g., water, power, temperature and humidity controls, telecommunications,and internet connectivity) shall be secured, monitored, maintained, and tested for continual effectiveness at planned intervals to ensure protection from unauthorized interception or damage, and designed with automated fail-over or other redundancies in the event of planned or unplanned disruptions.</t>
  </si>
  <si>
    <t>A3.2.0
A3.4.0</t>
  </si>
  <si>
    <t>(A3.2.0) Measures to prevent or mitigate threats have been implemented consistent with the risk assessment when commercially practicable.
(A3.4.0) Procedures exist to protect against unauthorized access to system resource.</t>
  </si>
  <si>
    <t>A1.1
A1.2
A1.3</t>
  </si>
  <si>
    <t>F.1</t>
  </si>
  <si>
    <t>F.1.6, F.1.6.1, F.1.6.2, F.1.9.2, F.2.10, F.2.11, F.2.12</t>
  </si>
  <si>
    <t>9 (B)
10 (B)</t>
  </si>
  <si>
    <t>RS-08</t>
  </si>
  <si>
    <t>DSS01.03
DSS01.04
DSS01.05
DSS04.03</t>
  </si>
  <si>
    <t>Infra Services &gt; Facility Security &gt; Environmental Risk Management</t>
  </si>
  <si>
    <t>6.08. (a)
6.09. (c)
6.09. (f)
6.09. (g)</t>
  </si>
  <si>
    <t>NIST SP800-53 R3 PE-1
NIST SP800-53 R3 PE-13
NIST SP800-53 R3 PE-13 (1)
NIST SP800-53 R3 PE-13 (2)
NIST SP800-53 R3 PE-13 (3)</t>
  </si>
  <si>
    <t>NIST SP800-53 R3 PE-1
NIST SP800-53 R3 PE-4
NIST SP800-53 R3 PE-13
NIST SP800-53 R3 PE-13 (1)
NIST SP800-53 R3 PE-13 (2)
NIST SP800-53 R3 PE-13 (3)</t>
  </si>
  <si>
    <t>A.9.2.2
A.9.2.3</t>
  </si>
  <si>
    <t>A11.2.2,
A11.2.3</t>
  </si>
  <si>
    <t>Commandment #1
Commandment #2
Commandment #3
Commandment #4
Commandment #9
Commandment #11</t>
  </si>
  <si>
    <t>PE-1
PE-4
PE-13</t>
  </si>
  <si>
    <t/>
  </si>
  <si>
    <t>10.1
10.2
10.3
10.4
10.5
10.6</t>
  </si>
  <si>
    <t>4.1, 4.1.1, 9.1, 9.2</t>
  </si>
  <si>
    <t>Business Continuity Management &amp; Operational Resilience
Documentation</t>
  </si>
  <si>
    <t>BCR-04</t>
  </si>
  <si>
    <t>Information system documentation (e.g., administrator and user guides, and architecture diagrams) shall be made available to authorized personnel to ensure the following:
 • Configuring, installing, and operating the information system
 • Effectively using the system’s security features</t>
  </si>
  <si>
    <t>S3.11.0
A.2.1.0</t>
  </si>
  <si>
    <t>(S3.11.0) Procedures exist to provide that personnel responsible for the design, development, implementation, and operation of systems affecting security have the qualifications and resources to fulfill their responsibilities.
(A.2.1.0) The entity has prepared an objective description of the system and its boundaries and communicated such description to authorized users.</t>
  </si>
  <si>
    <t>CC1.3
CC1.4
CC2.1</t>
  </si>
  <si>
    <t>G.1.1</t>
  </si>
  <si>
    <t>56 (B)
57 (B)</t>
  </si>
  <si>
    <t>OP-02</t>
  </si>
  <si>
    <t>DS 9
DS 13.1</t>
  </si>
  <si>
    <t>BAI08
BAI10
DSS01.01</t>
  </si>
  <si>
    <t>SRM &gt; Policies and Standards &gt; Job Aid Guidelines</t>
  </si>
  <si>
    <t>Article 17</t>
  </si>
  <si>
    <t>NIST SP 800-53 R3 CP-9
NIST SP 800-53 R3 CP-10
NIST SP 800-53 R3 SA-5</t>
  </si>
  <si>
    <t>NIST SP 800-53 R3 CP-9
NIST SP 800-53 R3 CP-9 (1)
NIST SP 800-53 R3 CP-9 (3)
NIST SP 800-53 R3 CP-10
NIST SP 800-53 R3 CP-10 (2)
NIST SP 800-53 R3 CP-10 (3)
NIST SP 800-53 R3 SA-5
NIST SP 800-53 R3 SA-5 (1)
NIST SP 800-53 R3 SA-5 (3)
NIST SP 800-53 R3 SA-10
NIST SP 800-53 R3 SA-11
NIST SP 800-53 R3 SA-11 (1)</t>
  </si>
  <si>
    <t>Clause 4.3.3
A.10.7.4</t>
  </si>
  <si>
    <t>Clause 9.2(g)</t>
  </si>
  <si>
    <t>CIP-005-3a - R1.3
CIP-007-3 - R9</t>
  </si>
  <si>
    <t>CP-9
CP-10
SA-5
SA-10
SA-11</t>
  </si>
  <si>
    <t>10.5
13.5
17.1</t>
  </si>
  <si>
    <t>12.1
12.2
12.3
12.4</t>
  </si>
  <si>
    <t>1.1.2, 1.1.3, 2.2, 12.3
12.6</t>
  </si>
  <si>
    <t>Business Continuity Management &amp; Operational Resilience
Environmental Risks</t>
  </si>
  <si>
    <t>BCR-05</t>
  </si>
  <si>
    <t>Physical protection against damage from natural causes and disasters, as well as deliberate attacks, including fire, flood, atmospheric electrical discharge, solar induced geomagnetic storm, wind, earthquake, tsunami, explosion, nuclear accident, volcanic activity, biological hazard, civil unrest, mudslide, tectonic activity, and other forms of natural or man-made disaster shall be anticipated, designed, and have countermeasures applied.</t>
  </si>
  <si>
    <t>A3.1.0
A3.2.0</t>
  </si>
  <si>
    <t>(A3.1.0) Procedures exist to (1) identify potential threats of disruptions to systems operation that would impair system availability commitments and (2) assess the risks associated with the identified threats.
(A3.2.0) Measures to prevent or mitigate threats have been implemented consistent with the risk assessment when commercially practicable.</t>
  </si>
  <si>
    <t>CC3.1
A1.1
A1.2</t>
  </si>
  <si>
    <t>F.2.9, F.1.2.21, F.5.1, F.1.5.2, F.2.1, F.2.7, F.2.8</t>
  </si>
  <si>
    <t>RS-05</t>
  </si>
  <si>
    <t>DSS01.03
DSS01.04
DSS01.05</t>
  </si>
  <si>
    <t>6.07. (d)
6.08. (a)
6.09. (a)
6.09. (b)
6.09. (d)</t>
  </si>
  <si>
    <t>NIST SP800-53 R3 PE-1
NIST SP800-53 R3 PE-13
NIST SP800-53 R3 PE-14
NIST SP800-53 R3 PE-15</t>
  </si>
  <si>
    <t>NIST SP800-53 R3 PE-1
NIST SP800-53 R3 PE-13
NIST SP800-53 R3 PE-13 (1)
NIST SP800-53 R3 PE-13 (2)
NIST SP800-53 R3 PE-13 (3)
NIST SP800-53 R3 PE-14
NIST SP800-53 R3 PE-15
NIST SP800-53 R3 PE-18</t>
  </si>
  <si>
    <t>8.2.4</t>
  </si>
  <si>
    <t>45 CFR 164.308 (a)(7)(i)
45 CFR 164.310(a)(2)(ii)</t>
  </si>
  <si>
    <t>A.9.1.4
A.9.2.1</t>
  </si>
  <si>
    <t>A11.1.4,
A11.2.1</t>
  </si>
  <si>
    <t>CIP-004-3 R3.2</t>
  </si>
  <si>
    <t>PE-1
PE-13
PE-14
PE-15
PE-18</t>
  </si>
  <si>
    <t>8.1
8.4</t>
  </si>
  <si>
    <t>3.5.2, 3.6.3, 3.7, 
5.1, 5.2, 5.3, 
6.1, 6.2,
7.1, 7.2, 
9.1, 9.2, 9.3, 9.4, 9.5, 9.6, 
9.7, 9.8, 9.9,
12.2</t>
  </si>
  <si>
    <t>Business Continuity Management &amp; Operational Resilience
Equipment Location</t>
  </si>
  <si>
    <t>BCR-06</t>
  </si>
  <si>
    <t>To reduce the risks from environmental threats, hazards, and opportunities for unauthorized access, equipment shall be kept away from locations subject to high probability environmental risks and supplemented by redundant equipment located at a reasonable distance.</t>
  </si>
  <si>
    <t>53 (A+)
75 (C+, A+)</t>
  </si>
  <si>
    <t>RS-06</t>
  </si>
  <si>
    <t>DSS01.04
DSS01.05</t>
  </si>
  <si>
    <t>NIST SP800-53 R3 PE-1
NIST SP800-53 R3 PE-14
NIST SP800-53 R3 PE-15</t>
  </si>
  <si>
    <t>NIST SP800-53 R3 PE-1
NIST SP800-53 R3 PE-5
NIST SP800-53 R3 PE-14
NIST SP800-53 R3 PE-15
NIST SP800-53 R3 PE-18</t>
  </si>
  <si>
    <t>45 CFR 164.310 (c)</t>
  </si>
  <si>
    <t>A.9.2.1</t>
  </si>
  <si>
    <t>A11.2.1</t>
  </si>
  <si>
    <t>PE-1
PE-5
PE-14
PE-15
PE-18</t>
  </si>
  <si>
    <t>9.1.3
9.5
9.6
9.9
9.9.1</t>
  </si>
  <si>
    <t>9.1.3
9.5
9.6
9.9
9.9.1, 12.2</t>
  </si>
  <si>
    <t>Business Continuity Management &amp; Operational Resilience
Equipment Maintenance</t>
  </si>
  <si>
    <t>BCR-07</t>
  </si>
  <si>
    <t>Policies and procedures shall be established, and supporting business processes and technical measures implemented, for equipment maintenance ensuring continuity and availability of operations and support personnel.</t>
  </si>
  <si>
    <t>A3.2.0
A4.1.0</t>
  </si>
  <si>
    <t>(A3.2.0) Measures to prevent or mitigate threats have been implemented consistent with the risk assessment when commercially practicable.
(A4.1.0) The entity’s system availability and security performance is periodically reviewed and compared with the defined system availability and related security policies.</t>
  </si>
  <si>
    <t>A1.1
A1.2
CC4.1</t>
  </si>
  <si>
    <t>F.2.19</t>
  </si>
  <si>
    <t>1 (B)</t>
  </si>
  <si>
    <t>OP-04</t>
  </si>
  <si>
    <t>A13.3</t>
  </si>
  <si>
    <t>BAI03.10
BAI04.03
BAI04.04
DSS03.05</t>
  </si>
  <si>
    <t>Infra Services &gt; Equipment Maintenance &gt;</t>
  </si>
  <si>
    <t>6.09. (h)</t>
  </si>
  <si>
    <t>Article 17 (1)</t>
  </si>
  <si>
    <t>NIST SP 800-53 R3 MA-2
NIST SP 800-53 R3 MA-4
NIST SP 800-53 R3 MA-5</t>
  </si>
  <si>
    <t>NIST SP 800-53 R3 MA-2
NIST SP 800-53 R3 MA-2 (1)
NIST SP 800-53 R3 MA-3
NIST SP 800-53 R3 MA-3 (1)
NIST SP 800-53 R3 MA-3 (2)
NIST SP 800-53 R3 MA-3 (3)
NIST SP 800-53 R3 MA-4
NIST SP 800-53 R3 MA-4 (1)
NIST SP 800-53 R3 MA-4 (2)
NIST SP 800-53 R3 MA-5
NIST SP 800-53 R3 MA-6</t>
  </si>
  <si>
    <t>5.2.3 
8.2.2 
8.2.3 
8.2.4 
8.2.5 
8.2.6 
8.2.7</t>
  </si>
  <si>
    <t>45 CFR 164.310 (a)(2)(iv)</t>
  </si>
  <si>
    <t>A.9.2.4</t>
  </si>
  <si>
    <t>A11.2.4</t>
  </si>
  <si>
    <t>Commandment #2
Commandment #5
Commandment #11</t>
  </si>
  <si>
    <t>CIP-007-3 - R6.1 - R6.2 - R6.3 - R6.4</t>
  </si>
  <si>
    <t>MA-2
MA-3
MA-4
MA-5
MA-6</t>
  </si>
  <si>
    <t>3.3
12.1
12.5
14.5 (software)</t>
  </si>
  <si>
    <t>PA8
PA15</t>
  </si>
  <si>
    <t>BSGP
SGP</t>
  </si>
  <si>
    <t>10.8, 11.6</t>
  </si>
  <si>
    <t>Business Continuity Management &amp; Operational Resilience
Equipment Power Failures</t>
  </si>
  <si>
    <t>BCR-08</t>
  </si>
  <si>
    <t>Protection measures shall be put into place to react to natural and man-made threats based upon a geographically-specific Business Impact Assessment</t>
  </si>
  <si>
    <t>A3.2.0</t>
  </si>
  <si>
    <t>(A3.2.0) Measures to prevent or mitigate threats have been implemented consistent with the risk assessment when commercially practicable.</t>
  </si>
  <si>
    <t>A1.1
A1.2</t>
  </si>
  <si>
    <t>54 (A+)</t>
  </si>
  <si>
    <t>RS-07</t>
  </si>
  <si>
    <t>DSS01.04
DSS01.05
DSS04.01
DSS04.02
DSS04.03</t>
  </si>
  <si>
    <t>6.08. (a)
6.09. (e)
6.09. (f)</t>
  </si>
  <si>
    <t>NIST SP800-53 R3 PE-1
NIST SP800-53 R3 PE-12
NIST SP800-53 R3 PE-13
NIST SP800-53 R3 PE-14</t>
  </si>
  <si>
    <t>NIST SP800-53 R3 CP-8
NIST SP800-53 R3 CP-8 (1)
NIST SP800-53 R3 CP-8 (2)
NIST SP800-53 R3 PE-1
NIST SP800-53 R3 PE-9
NIST SP800-53 R3 PE-10
NIST SP800-53 R3 PE-11
NIST SP800-53 R3 PE-12
NIST SP800-53 R3 PE-13
NIST SP800-53 R3 PE-13 (1)
NIST SP800-53 R3 PE-13 (2)
NIST SP800-53 R3 PE-13 (3)
NIST SP800-53 R3 PE-14</t>
  </si>
  <si>
    <t>A.9.2.2
A.9.2.3
A 9.2.4</t>
  </si>
  <si>
    <t>A.11.2.2,
A.11.2.3,
A.11.2.4</t>
  </si>
  <si>
    <t>CP-8
PE-1
PE-9
PE-10
PE-11
PE-12
PE-13
PE-14</t>
  </si>
  <si>
    <t>8.1
8.2
8.3
8.4</t>
  </si>
  <si>
    <t>Business Continuity Management &amp; Operational Resilience
Impact Analysis</t>
  </si>
  <si>
    <t>BCR-09</t>
  </si>
  <si>
    <t>There shall be a defined and documented method for determining the impact of any disruption to the organization (cloud provider, cloud consumer) that must incorporate the following:
 • Identify critical products and services
 • Identify all dependencies, including processes, applications, business partners, and third party service providers
 • Understand threats to critical products and services
 • Determine impacts resulting from planned or unplanned disruptions and how these vary over time
 • Establish the maximum tolerable period for disruption
 • Establish priorities for recovery
 • Establish recovery time objectives for resumption of critical products and services within their maximum tolerable period of disruption
 • Estimate the resources required for resumption</t>
  </si>
  <si>
    <t>K.2</t>
  </si>
  <si>
    <t>RS-02</t>
  </si>
  <si>
    <t>BAI06.01
BAI10.01
BAI10.02
BAI10.03
DSS04.01
DSS04.02</t>
  </si>
  <si>
    <t>ITOS &gt; Service Delivery  &gt; Information Technology Resiliency  - Resiliency Analysis</t>
  </si>
  <si>
    <t>6.02. (a)
6.03.03. (c)
6.07. (a)
6.07. (b)
6.07. (c)</t>
  </si>
  <si>
    <t>NIST SP 800-53 R3 CP-1
NIST SP 800-53 R3 CP-2
NIST SP 800-53 R3 RA-3</t>
  </si>
  <si>
    <t>45 CFR 164.308 (a)(7)(ii)(E)</t>
  </si>
  <si>
    <t>ISO/IEC 27001:2005
A.14.1.2
A 14.1.4</t>
  </si>
  <si>
    <t>A.17.1.1
A.17.1.2</t>
  </si>
  <si>
    <t>CIP-007-3 - R8 - R8.1 - R8.2 - R8.3</t>
  </si>
  <si>
    <t>RA-3</t>
  </si>
  <si>
    <t>Business Continuity Management &amp; Operational Resilience
Policy</t>
  </si>
  <si>
    <t>BCR-10</t>
  </si>
  <si>
    <t>Policies and procedures shall be established, and supporting business 
processes and technical measures implemented, for appropriate IT 
governance and service management to ensure appropriate planning, 
delivery and support of the organization's IT capabilities supporting 
business functions, workforce, and/or customers based on industry 
acceptable standards (i.e., ITIL v4 and COBIT 5). Additionally, policies
 and procedures shall include defined roles and responsibilities 
supported by regular workforce training.</t>
  </si>
  <si>
    <t>S2.3.0</t>
  </si>
  <si>
    <t>(S2.3.0) Responsibility and accountability for the entity’s system availability, confidentiality of data, processing integrity, system security and related security policies and changes and updates to those policies are communicated to entity personnel responsible for implementing them.</t>
  </si>
  <si>
    <t>CC3.2</t>
  </si>
  <si>
    <t>45 (B)</t>
  </si>
  <si>
    <t>OP-01</t>
  </si>
  <si>
    <t>DS13.1</t>
  </si>
  <si>
    <t>APO01
APO07.01
APO07.03
APO09.03
DSS01.01</t>
  </si>
  <si>
    <t>SRM &gt; Policies and Standards &gt; Operational Security Baselines</t>
  </si>
  <si>
    <t>6.03. (c)</t>
  </si>
  <si>
    <t>NIST SP 800-53 R3 CM-2
NIST SP 800-53 R3 CM-4
NIST SP 800-53 R3 CM-6
NIST SP 800-53 R3 MA-4
NIST SP 800-53 R3 SA-3
NIST SP 800-53 R3 SA-4
NIST SP 800-53 R3 SA-5</t>
  </si>
  <si>
    <t>NIST SP 800-53 R3 CM-2
NIST SP 800-53 R3 CM-2 (1)
NIST SP 800-53 R3 CM-2 (3)
NIST SP 800-53 R3 CM-2 (5)
NIST SP 800-53 R3 CM-3
NIST SP 800-53 R3 CM-3 (2)
NIST SP 800-53 R3 CM-4
NIST SP 800-53 R3 CM-5
NIST SP 800-53 R3 CM-6
NIST SP 800-53 R3 CM-6 (1)
NIST SP 800-53 R3 CM-6 (3)
NIST SP 800-53 R3 CM-9
NIST SP 800-53 R3 MA-4
NIST SP 800-53 R3 MA-4 (1)
NIST SP 800-53 R3 MA-4 (2)
NIST SP 800-53 R3 SA-3
NIST SP 800-53 R3 SA-4
NIST SP 800-53 R3 SA-4 (1)
NIST SP 800-53 R3 SA-4 (4)
NIST SP 800-53 R3 SA-4 (7)
NIST SP 800-53 R3 SA-5
NIST SP 800-53 R3 SA-5 (1)
NIST SP 800-53 R3 SA-5 (3)
NIST SP 800-53 R3 SA-8
NIST SP 800-53 R3 SA-10
NIST SP 800-53 R3 SA-11
NIST SP 800-53 R3 SA-11 (1)
NIST SP 800-53 R3 SA-12</t>
  </si>
  <si>
    <t>8.2.1</t>
  </si>
  <si>
    <t>Clause 5.1
A 8.1.1
A.8.2.1
A 8.2.2
A.10.1.1</t>
  </si>
  <si>
    <t>Clause 5.1(h)
A.6.1.1
A.7.2.1
A.7.2.2
A.12.1.1</t>
  </si>
  <si>
    <t>Commandment #1
Commandment #2
Commandment #3
Commandment #6
Commandment #7</t>
  </si>
  <si>
    <t>CM-2
CM-3
CM-4
CM-5
CM-6
CM-9
MA-4
SA-3
SA-4
SA-5
SA-8
SA-10
SA-11
SA-12</t>
  </si>
  <si>
    <t>4.3, 10.8,
11.1.2,
12.1
12.2
12.3
12.4
 12.5, 12.5.3, 
12.6, 12.6.2,
12.10</t>
  </si>
  <si>
    <t>Business Continuity Management &amp; Operational Resilience
Retention Policy</t>
  </si>
  <si>
    <t>BCR-11</t>
  </si>
  <si>
    <t>Policies and procedures shall be established, and supporting business processes and technical measures implemented, for defining and adhering to the retention period of any critical asset as per established policies and procedures, as well as applicable legal, statutory, or regulatory compliance obligations. Backup and recovery measures shall be incorporated as part of business continuity planning and tested accordingly for effectiveness.</t>
  </si>
  <si>
    <t>A3.3.0
A3.4.0
I3.20.0
I3.21.0</t>
  </si>
  <si>
    <t>(A3.3.0) Procedures exist to provide for backup, offsite storage, restoration, and disaster recovery consistent with the entity’s defined system availability and related security policies.
(A3.4.0) Procedures exist to provide for the integrity of backup data and systems maintained to support the entity’s defined system availability and related security policies.
(I3.20.0) Procedures exist to provide for restoration and disaster recovery consistent with the entity’s defined processing integrity policies.
(I3.21.0) Procedures exist to provide for the completeness, accuracy, and timeliness of backup data and systems.</t>
  </si>
  <si>
    <t>A1.2
A1.3
I3.21</t>
  </si>
  <si>
    <t>D.2.2.9</t>
  </si>
  <si>
    <t>36 (B)</t>
  </si>
  <si>
    <t>Schedule 1 (Section 5) 4.5 - Limiting Use, Disclosure and Retention, Subsec. 4.5.2</t>
  </si>
  <si>
    <t>DG-04</t>
  </si>
  <si>
    <t>DS 4.1
DS 4.2
DS 4.5
DS 4.9
DS 11.6</t>
  </si>
  <si>
    <t>BAI09.01
BAI09.02
BAI09.03
DSS04.01
DSS04.02
DSS04.03
DSS04.04
DSS04.07
MEA03.01</t>
  </si>
  <si>
    <t>BOSS &gt; Data Governance &gt; Data Retention Rules</t>
  </si>
  <si>
    <t>Domain 5</t>
  </si>
  <si>
    <t>6.03. (h)
6.07.01. (c)</t>
  </si>
  <si>
    <t>Article 6(1) e</t>
  </si>
  <si>
    <t>NIST SP 800-53 R3 CP-2
NIST SP 800-53 R3 CP-9</t>
  </si>
  <si>
    <t>NIST SP 800-53 R3 CP-2
NIST SP 800-53 R3 CP-2 (1)
NIST SP 800-53 R3 CP-2 (2)
NIST SP 800-53 R3 CP-6
NIST SP 800-53 R3 CP-6 (1)
NIST SP 800-53 R3 CP-6 (3)
NIST SP 800-53 R3 CP-7
NIST SP 800-53 R3 CP-7 (1)
NIST SP 800-53 R3 CP-7 (2)
NIST SP 800-53 R3 CP-7 (3)
NIST SP 800-53 R3 CP-7 (5)
NIST SP 800-53 R3 CP-8
NIST SP 800-53 R3 CP-8 (1)
NIST SP 800-53 R3 CP-8 (2)
NIST SP 800-53 R3 CP-9
NIST SP 800-53 R3 CP-9 (1)
NIST SP 800-53 R3 CP-9 (3)</t>
  </si>
  <si>
    <t>5.1.0
5.1.1
5.2.2
8.2.6</t>
  </si>
  <si>
    <t>45 CFR 164.308 (a)(7)(ii)(A)
45 CFR 164.310 (d)(2)(iv)
45 CFR 164.308(a)(7)(ii)(D)
45 CFR 164.316(b)(2)(i) (New)</t>
  </si>
  <si>
    <t>Clause 4.3.3
A.10.5.1
A.10.7.3</t>
  </si>
  <si>
    <t>Clauses
9.2(g)
7.5.3(b)
5.2 (c)
7.5.3(d)
5.3(a)
5.3(b)
8.1
8.3
A.12.3.1
A.8.2.3</t>
  </si>
  <si>
    <t>EAR 15 § 762.6 Period of Retention
EAR 15 CFR § 786.2   Recordkeeping</t>
  </si>
  <si>
    <t>Commandment #11</t>
  </si>
  <si>
    <t>Chapter II
Article 11, 13</t>
  </si>
  <si>
    <t>CIP-003-3 - R4.1</t>
  </si>
  <si>
    <t>CP-2
CP-6
CP-7
CP-8
CP-9
SI-12
AU-11</t>
  </si>
  <si>
    <t>FTC Fair Information Principles
Integrity/Security
Security involves both managerial and technical measures to protect against loss and the unauthorized access, destruction, use, or disclosure of the data.(49) Managerial measures include internal organizational measures that limit access to data and ensure that those individuals with access do not utilize the data for unauthorized purposes. Technical security measures to prevent unauthorized access include encryption in the transmission and storage of data; limits on access through use of passwords; and the storage of data on secure servers or computers . -  http://www.ftc.gov/reports/privacy3/fairinfo.shtm</t>
  </si>
  <si>
    <t>6.4
13.1</t>
  </si>
  <si>
    <t>PA10
PA29</t>
  </si>
  <si>
    <t>3.1
3.1.1
3.2
9.9.1
9.5
9.6
10.7</t>
  </si>
  <si>
    <t>3.1
3.1.a
3.2
9.9.1
9.5. 9.5.1
9.6. 9.7, 9.8
10.7, 12.10.1</t>
  </si>
  <si>
    <t>Change Control &amp; Configuration Management
New Development / Acquisition</t>
  </si>
  <si>
    <t>CCC-01</t>
  </si>
  <si>
    <t>Policies and procedures shall be established, and supporting business processes and technical measures implemented, to ensure the development and/or acquisition of new data, physical or virtual applications, infrastructure network and systems components, or any corporate, operations and/or datacenter facilities have been pre-authorized by the organization's business leadership or other accountable business role or function.</t>
  </si>
  <si>
    <t>S3.12.0
S3.10.0
S3.13.0</t>
  </si>
  <si>
    <t>(S3.12.0) Procedures exist to maintain system components, including configurations consistent with the defined system security policies.
(S3.10.0) Design, acquisition, implementation, configuration, modification, and management of infrastructure and software are consistent with defined system security policies.
(S3.13.0) Procedures exist to provide that only authorized, tested, and documented changes are made to the system.</t>
  </si>
  <si>
    <t>CC7.2
CC7.1
CC7.4</t>
  </si>
  <si>
    <t>I.2</t>
  </si>
  <si>
    <t>I.1.1, I.1.2, I.2. 7.2, I.2.8, I.2.9, I.2.10, I.2.13, I.2.14, I.2.15, I.2.18, I.2.22.6, L.5</t>
  </si>
  <si>
    <t>RM-01</t>
  </si>
  <si>
    <t>A12
A16.1</t>
  </si>
  <si>
    <t>APO01.02
APO01.06
BAI02.04
BAI06.01</t>
  </si>
  <si>
    <t>ITOS &gt; IT Operation &gt; Architecture Governance</t>
  </si>
  <si>
    <t>None</t>
  </si>
  <si>
    <t>6.03. (a)</t>
  </si>
  <si>
    <t>NIST SP 800-53 R3 CA-1
NIST SP 800-53 R3 CM-1
NIST SP 800-53 R3 PL-1
NIST SP 800-53 R3 PL-2
NIST SP 800-53 R3 SA-1
NIST SP 800-53 R3 SA-3
NIST SP 800-53 R3 SA-4</t>
  </si>
  <si>
    <t>NIST SP 800-53 R3 CA-1
NIST SP 800-53 R3 CM-1
NIST SP 800-53 R3 CM-9
NIST SP 800-53 R3 PL-1
NIST SP 800-53 R3 PL-2
NIST SP 800-53 R3 SA-1
NIST SP 800-53 R3 SA-3
NIST SP 800-53 R3 SA-4
NIST SP 800-53 R3 SA-4 (1)
NIST SP 800-53 R3 SA-4 (4)
NIST SP 800-53 R3 SA-4 (7)</t>
  </si>
  <si>
    <t>A.6.1.4
A.6.2.1
A.12.1.1
A.12.4.1
A.12.4.2
A.12.4.3
A.12.5.5
A.15.1.3
A.15.1.4</t>
  </si>
  <si>
    <t>A.14.1.1
A.12.5.1
A.14.3.1
A.9.4.5
8.1* (partial) A.14.2.7
A.18.1.3
A.18.1.4</t>
  </si>
  <si>
    <t>CA-1
CM-1
CM-9
PL-1
PL-2
SA-1
SA-3
SA-4</t>
  </si>
  <si>
    <t>6.3.2</t>
  </si>
  <si>
    <t>6.3.2, 12.3.4</t>
  </si>
  <si>
    <t>Change Control &amp; Configuration Management
Outsourced Development</t>
  </si>
  <si>
    <t>CCC-02</t>
  </si>
  <si>
    <t>External business partners shall adhere to the same policies and procedures for change management, release, and testing as internal developers within the organization (e.g. ITIL service management processes).</t>
  </si>
  <si>
    <t>S3.10.0
S3.13</t>
  </si>
  <si>
    <t>(S3.10.0) Design, acquisition, implementation, configuration, modification, and management of infrastructure and software are consistent with defined system availability, confidentiality of data, processing integrity, systems security and related security policies.
(S3.13) Procedures exist to provide that only authorized, tested, and documented changes are made to the system.</t>
  </si>
  <si>
    <t>CC7.1
CC7.4</t>
  </si>
  <si>
    <t>C.2
I.1
I.2
I.4</t>
  </si>
  <si>
    <t>C.2.4, G.4, G6, I.1, I.4.4, I.4.5, I.2.7.2, I.2.8, I.2.9, I.2.15, I.2.18, I.2.22.6, I.2.7.1, I.2.13, I.2.14, I.2.17, I.2.20, I.2.22.2, I.2.22.4, I.2.22.7, I.2.22.8, I.2.22.9, I.2.22.10, I.2.22.11, I.2.22.12, I.2.22.13, I.2.22.14, I.3, J.1.2.10, L.7, L.9, L.10</t>
  </si>
  <si>
    <t>27 (B)</t>
  </si>
  <si>
    <t>RM-04</t>
  </si>
  <si>
    <t>APO07.06
APO09.03
APO09.04
APO10.01
APO10.04
APO10.05
APO11.01
APO11.02
APO11.04
APO11.05</t>
  </si>
  <si>
    <t>NIST SP 800-53 R3 SA-4
NIST SP 800-53 R3 SA-5
NIST SP 800-53 R3 SA-9</t>
  </si>
  <si>
    <t>NIST SP 800-53 R3 SA-4
NIST SP 800-53 R3 SA-4 (1)
NIST SP 800-53 R3 SA-4 (4)
NIST SP 800-53 R3 SA-4 (7)
NIST SP 800-53 R3 SA-5
NIST SP 800-53 R3 SA-5 (1)
NIST SP 800-53 R3 SA-5 (3)
NIST SP 800-53 R3 SA-8
NIST SP 800-53 R3 SA-9
NIST SP 800-53 R3 SA-9 (1)
NIST SP 800-53 R3 SA-10
NIST SP 800-53 R3 SA-11
NIST SP 800-53 R3 SA-11 (1)
NIST SP 800-53 R3 SA-12</t>
  </si>
  <si>
    <t>A.6.1.8
A.6.2.1
A.6.2.3
A.10.1.4
A.10.2.1
A.10.2.2
A.10.2.3
A.10.3.2
A.12.1.1
A.12.2.1
A.12.2.2
A.12.2.3
A.12.2.4
A.12.4.1
A.12.4.2
A.12.4.3
A.12.5.1
A.12.5.2
A.12.5.3
A.12.5.5
A.12.6.1
A.13.1.2
A.15.2.1
A.15.2.2</t>
  </si>
  <si>
    <t>A18.2.1
A.15.1.2
A.12.1.4
8.1* (partial)
8.1* (partial)  A.15.2.1
8.1* (partial)  A.15.2.2
A.14.2.9
A.14.1.1
A.12.5.1
A.14.3.1
A.9.4.5
8.1* (partial) A.14.2.2
8.1* (partial) A.14.2.3
8.1* (partial) A.14.2.4
8.1* (partial) A.14.2.7
A.12.6.1
A.16.13
A.18.2.2
A.18.2.3</t>
  </si>
  <si>
    <t>SA-4
SA-5
SA-8
SA-9
SA-10
SA-11
SA-12
SA-13</t>
  </si>
  <si>
    <t>2.2
4.1</t>
  </si>
  <si>
    <t>PA17</t>
  </si>
  <si>
    <t>3.6.7
6.4.5.2
7.1.3
8.5.1
9.1
9.1.2
9.2b
9.3.1
10.5.2
11.5
12.3.1
12.3.3</t>
  </si>
  <si>
    <t>2.1, 2.2.4, 2.3, 2.5
3.3, 3.4, 3.6
4.1, 4.2
6.3.1, 6.3.2, 6.4.2, 6.4.3, 6.4.4, 6.4.5.2
6.7
7.1, 7.1.3, 7.1.4
8.3, 8.5.1, 8.7
9.1
9.1.2
9.2
10.5
11.5
12.3
12.8</t>
  </si>
  <si>
    <t>Change Control &amp; Configuration Management
Quality Testing</t>
  </si>
  <si>
    <t>CCC-03</t>
  </si>
  <si>
    <t>Organization shall follow a defined quality change control and testing process (e.g. ITIL Service Management) with established baselines, testing, and release standards that focus on system availability, confidentiality, and integrity of systems and services.</t>
  </si>
  <si>
    <t>A3.13.0
C3.16.0
I3.14.0
S3.10.0
S3.13</t>
  </si>
  <si>
    <t>(A3.13.0, C3.16.0, I3.14.0, S3.10.0) Design, acquisition, implementation, configuration, modification, and management of infrastructure and software are consistent with defined system availability, confidentiality of data, processing integrity, systems security and related security policies.
(S3.13) Procedures exist to provide that only authorized, tested, and documented changes are made to the system.</t>
  </si>
  <si>
    <t>CC7.1
CC7.1
CC7.1
CC7.1
CC7.4</t>
  </si>
  <si>
    <t>C.1.7, G.1, G.6, I.1, I.4.5, I.2.18, I.22.1, I.22.3, I.22.6, I.2.23, I.2.22.2, I.2.22.4, I.2.22.7. I.2.22.8, I.2.22.9, I.2.22.10, I.2.22.11, I.2.22.12, I.2.22.13, I.2.22.14,I.2.20, I.2.17, I.2.7.1, I.3, J.2.10, L.9</t>
  </si>
  <si>
    <t>RM-03</t>
  </si>
  <si>
    <t>PO 8.1</t>
  </si>
  <si>
    <t>APO11.01
APO11.02
APO11.04
APO11.05
BAI02.04
BAI03.06
BAI03.08
BAI07.03
BAI07.05</t>
  </si>
  <si>
    <t>ITOS &gt; Service Support &gt; Release Management</t>
  </si>
  <si>
    <t>6.03.01. (b)
6.03.01. (d)</t>
  </si>
  <si>
    <t>NIST SP 800-53 R3 CM-1
NIST SP 800-53 R3 CM-2
NIST SP 800-53 R3 SA-3
NIST SP 800-53 R3 SA-4
NIST SP 800-53 R3 SA-5</t>
  </si>
  <si>
    <t>NIST SP 800-53 R3 CM-1
NIST SP 800-53 R3 CM-2
NIST SP 800-53 R3 CM-2 (1)
NIST SP 800-53 R3 CM-2 (3)
NIST SP 800-53 R3 CM-2 (5)
NIST SP 800-53 R3 SA-3
NIST SP 800-53 R3 SA-4
NIST SP 800-53 R3 SA-4 (1)
NIST SP 800-53 R3 SA-4 (4)
NIST SP 800-53 R3 SA-4 (7)
NIST SP 800-53 R3 SA-5
NIST SP 800-53 R3 SA-5 (1)
NIST SP 800-53 R3 SA-5 (3)
NIST SP 800-53 R3 SA-8
NIST SP 800-53 R3 SA-10
NIST SP 800-53 R3 SA-11
NIST SP 800-53 R3 SA-11 (1)</t>
  </si>
  <si>
    <t>9.1.0
9.1.1
9.2.1
9.2.2</t>
  </si>
  <si>
    <t>A.6.1.3
A.10.1.1
A.10.1.4
A.10.3.2
A.12.1.1
A.12.2.1
A.12.2.2
A.12.2.3
A.12.2.4
A.12.4.1
A.12.4.2
A.12.4.3
A.12.5.1
A.12.5.2
A.12.5.3
A.12.6.1
A.13.1.2
A.15.2.1
A.15.2.2</t>
  </si>
  <si>
    <t>A.6.1.1
A.12.1.1
A.12.1.4
A.14.2.9
A.14.1.1
A.12.5.1
A.14.3.1
A.9.4.5
8.1* partial A.14.2.2
8.1* partial A.14.2.3
8.1* partial A.14.2.4
A.12.6.1
A.16.1.3
A.18.2.2
A.18.2.3</t>
  </si>
  <si>
    <t>CM-1
CM-2
SA-3
SA-4
SA-5
SA-8
SA-10
SA-11
SA-13</t>
  </si>
  <si>
    <t>12.1
14.1
14.2</t>
  </si>
  <si>
    <t>1.1.1
6.1
6.4</t>
  </si>
  <si>
    <t>6.1
6.2
6.3
6.4
6.5
6.6
6.7</t>
  </si>
  <si>
    <t>Change Control &amp; Configuration Management
Unauthorized Software Installations</t>
  </si>
  <si>
    <t>CCC-04</t>
  </si>
  <si>
    <t>Policies and procedures shall be established, and supporting business processes and technical measures implemented, to restrict the installation of unauthorized software on organizationally-owned or managed user end-point devices (e.g., issued workstations, laptops, and mobile devices) and IT infrastructure network and systems components.</t>
  </si>
  <si>
    <t>A3.6.0
S3.5.0
S3.13.0</t>
  </si>
  <si>
    <t>(A3.6.0) Procedures exist to restrict physical access to the defined system including, but not limited to, facilities, backup media, and other system components such as firewalls, routers, and servers.
(S3.5.0) Procedures exist to protect against infection by computer viruses, malicious code, and unauthorized software.
(S3.13.0) Procedures exist to provide that only authorized, tested, and documented changes are made to the system.</t>
  </si>
  <si>
    <t>CC5.5
CC5.8
CC7.4</t>
  </si>
  <si>
    <t>G.1
I.2</t>
  </si>
  <si>
    <t>G.2.13, G.20.2,G.20.4, G.20.5, G.7, G.7.1, G.12.11, H.2.16, I.2.22.1, I.2.22.3,  I.2.22.6, I.2.23</t>
  </si>
  <si>
    <t>RM-05</t>
  </si>
  <si>
    <t>APO13.01
BAI06.01
BAI10
DSS05.03
DSS05.04
DSS05.05
DSS05.07
DSS06.03</t>
  </si>
  <si>
    <t>ITOS &gt; Service Support &gt; Configuration Management -&gt; Software Mangement</t>
  </si>
  <si>
    <t>NIST SP 800-53 R3 CM-1
NIST SP 800-53 R3 CM-2
NIST SP 800-53 R3 CM-7
NIST SP 800-53 R3 CM-8
NIST SP 800-53 R3 SA-6
NIST SP 800-53 R3 SA-7
NIST SP 800-53 R3 SI-1
NIST SP 800-53 R3 SI-3</t>
  </si>
  <si>
    <t>NIST SP 800-53 R3 CM-1
NIST SP 800-53 R3 CM-2
NIST SP 800-53 R3 CM-2 (1)
NIST SP 800-53 R3 CM-2 (3)
NIST SP 800-53 R3 CM-2 (5)
NIST SP 800-53 R3 CM-3
NIST SP 800-53 R3 CM-3 (2)
NIST SP 800-53 R3 CM-5
NIST SP 800-53 R3 CM-5 (1)
NIST SP 800-53 R3 CM-5 (5)
NIST SP 800-53 R3 CM-7
NIST SP 800-53 R3 CM-7 (1)
NIST SP 800-53 R3 CM-8
NIST SP 800-53 R3 CM-8 (1)
NIST SP 800-53 R3 CM-8 (3)
NIST SP 800-53 R3 CM-8 (5)
NIST SP 800-53 R3 CM-9
NIST SP 800-53 R3 SA-6
NIST SP 800-53 R3 SA-7
NIST SP 800-53 R3 SI-1
NIST SP 800-53 R3 SI-3
NIST SP 800-53 R3 SI-3 (1)
NIST SP 800-53 R3 SI-3 (2)
NIST SP 800-53 R3 SI-3 (3)
NIST SP 800-53 R3 SI-4
NIST SP 800-53 R3 SI-4 (2)
NIST SP 800-53 R3 SI-4 (4)
NIST SP 800-53 R3 SI-4 (5)
NIST SP 800-53 R3 SI-4 (6)
NIST SP 800-53 R3 SI-7
NIST SP 800-53 R3 SI-7 (1)</t>
  </si>
  <si>
    <t>3.2.4
8.2.2</t>
  </si>
  <si>
    <t>A.10.1.3
A.10.4.1
A.11.5.4
A.11.6.1
A.12.4.1
A.12.5.3</t>
  </si>
  <si>
    <t>A.6.1.2
A.12.2.1
A.9.4.4
A.9.4.1
A.12.5.1
8.1* (partial) A.14.2.4</t>
  </si>
  <si>
    <t>Commandment #1
Commandment #2
Commandment #3
Commandment #5
Commandment #11</t>
  </si>
  <si>
    <t>CM-1
CM-2
CM-3
CM-5
CM-7
CM-8
CM-9
SA-6
SA-7
SI-1
SI-3
SI-4
SI-7</t>
  </si>
  <si>
    <t>FTC Fair Information Principles
Involves both managerial and technical measures to protect against loss and the unauthorized access, destruction, use, or disclosure of the data.(49) Managerial measures include internal organizational measures that limit access to data and ensure that those individuals with access do not utilize the data for unauthorized purposes. Technical security measures to prevent unauthorized access include encryption in the transmission and storage of data; limits on access through use of passwords; and the storage of data on secure servers or computers . -  http://www.ftc.gov/reports/privacy3/fairinfo.shtm</t>
  </si>
  <si>
    <t>1.3.3
2.1, 2.2.2
3.6
4.1
5.1, 5.2, 5.3, 5.4
6.2
7.1
9.1
9.1.1
9.1.2
9.1.3
9.2
9.3
9.4
9.4.1
9.4.2
9.4.3
10.1, 10.2, 10.3, 10.4, 10.5, 10.6, 10.7
11.1, 11.4, 11.5
12.3</t>
  </si>
  <si>
    <t>Change Control &amp; Configuration Management
Production Changes</t>
  </si>
  <si>
    <t>CCC-05</t>
  </si>
  <si>
    <t>Policies and procedures shall be established for managing the risks associated with applying changes to:
 • business-critical or customer (tenant)-impacting (physical and virtual) applications and system-system interface (API) designs and configurations
 • infrastructure network and systems components
Technical measures shall be implemented to provide assurance that all changes directly correspond to a registered change request, business-critical or customer (tenant) , and/or authorization by, the customer (tenant) as per agreement (SLA) prior to deployment.</t>
  </si>
  <si>
    <t>A3.16.0
S3.13.0</t>
  </si>
  <si>
    <t>(A3.16.0, S3.13.0) Procedures exist to provide that only authorized, tested, and documented changes are made to the system.</t>
  </si>
  <si>
    <t>CC7.4
CC7.4</t>
  </si>
  <si>
    <t>I.2.17, I.2.20, I.2.22</t>
  </si>
  <si>
    <t>RM-02</t>
  </si>
  <si>
    <t>A16.1
A17.6</t>
  </si>
  <si>
    <t>BAI06.01
BAI06.02
BAI06.03
BAI06.04
BAI07.01
BAI07.03
BAI07.04
BAI07.05
BAI07.06</t>
  </si>
  <si>
    <t>NIST SP 800-53 R3 CA-1
NIST SP 800-53 R3 CA-6
NIST SP 800-53 R3 CA-7
NIST SP 800-53 R3 CM-2
NIST SP 800-53 R3 CM-6
NIST SP 800-53 R3 PL-2
NIST SP 800-53 R3 PL-5
NIST SP 800-53 R3 SI-2</t>
  </si>
  <si>
    <t>NIST SP 800-53 R3 CA-1
NIST SP 800-53 R3 CA-6
NIST SP 800-53 R3 CA-7
NIST SP 800-53 R3 CA-7 (2)
NIST SP 800-53 R3 CM-2
NIST SP 800-53 R3 CM-2 (1)
NIST SP 800-53 R3 CM-2 (3)
NIST SP 800-53 R3 CM-2 (5)
NIST SP 800-53 R3 CM-3
NIST SP 800-53 R3 CM-3 (2)
NIST SP 800-53 R3 CM-5
NIST SP 800-53 R3 CM-5 (1)
NIST SP 800-53 R3 CM-5 (5)
NIST SP 800-53 R3 CM-6
NIST SP 800-53 R3 CM-6 (1)
NIST SP 800-53 R3 CM-6 (3)
NIST SP 800-53 R3 CM-9
NIST SP 800-53 R3 PL-2
NIST SP 800-53 R3 PL-5
NIST SP 800-53 R3 SI-2
NIST SP 800-53 R3 SI-2 (2)
NIST SP 800-53 R3 SI-6
NIST SP 800-53 R3 SI-7
NIST SP 800-53 R3 SI-7 (1)</t>
  </si>
  <si>
    <t>45 CFR 164.308 (a)(5)(ii)(C)
45 CFR 164.312 (b)</t>
  </si>
  <si>
    <t>A.10.1.4
A.12.5.1
A.12.5.2</t>
  </si>
  <si>
    <t>A.12.1.4
8.1* (partial) A.14.2.2
8.1* (partial) A.14.2.3</t>
  </si>
  <si>
    <t>Commandment #1
Commandment #2
Commandment #3
Commandment #11</t>
  </si>
  <si>
    <t>CIP-003-3 - R6</t>
  </si>
  <si>
    <t>CA-1
CA-6
CA-7
CM-2
CM-3
CM-5
CM-6
CM-9
PL-2
PL-5
SI-2
SI-6
SI-7</t>
  </si>
  <si>
    <t>AR- 4. Privacy Monitoring and Auditing.  Organizations also: (i) implement technology to audit for the security, appropriate use, and loss of PII; (ii) perform reviews to ensure physical security of documents containing PII; (iii) assess contractor compliance with privacy requirements; and (iv) ensure that corrective actions identified as part of the assessment process are tracked and monitored until audit findings are corrected. The organization Senior Agency Official for Privacy (SAOP)/Chief Privacy Officer (CPO) coordinates monitoring and auditing efforts with information security officials and ensures that the results are provided to senior managers and oversight officials.</t>
  </si>
  <si>
    <t>12.1
12.4</t>
  </si>
  <si>
    <t>PA14</t>
  </si>
  <si>
    <t>1.1.1
6.3.2
6.4
6.1</t>
  </si>
  <si>
    <t>1.1.1
6.3.2
6.4.5</t>
  </si>
  <si>
    <t>DSI-01</t>
  </si>
  <si>
    <t>Data and objects containing data shall be assigned a classification by the data owner based on data type, value, sensitivity, and criticality to the organization.</t>
  </si>
  <si>
    <t>S3.8.0
C3.14.0</t>
  </si>
  <si>
    <t>(S3.8.0) Procedures exist to classify data in accordance with classification policies and periodically monitor and update such classifications as necessary.
(C3.14.0) Procedures exist to provide that system data are classified in accordance with the defined confidentiality and related security policies.</t>
  </si>
  <si>
    <t>CC3.1
CC3.1</t>
  </si>
  <si>
    <t>D.1.3, D.2.2</t>
  </si>
  <si>
    <t>DG-02</t>
  </si>
  <si>
    <t>PO 2.3
DS 11.6</t>
  </si>
  <si>
    <t>APO01.06
APO03.02
APO08.01
APO09.03
APO13.01
BAI09.01
BAI09.02
BAI09.03
DSS04.07
DSS05.04
DSS05.05
DSS06.06</t>
  </si>
  <si>
    <t>BOSS &gt; Data Governance &gt; Data Classification</t>
  </si>
  <si>
    <t>6.04.03. (a)</t>
  </si>
  <si>
    <t>Article 4 (1),
Article 12, Article 17</t>
  </si>
  <si>
    <t>NIST SP 800-53 R3 RA-2</t>
  </si>
  <si>
    <t>NIST SP 800-53 R3 RA-2
NIST SP 800-53 R3 AC-4</t>
  </si>
  <si>
    <t>1.2.3
1.2.6
4.1.2
8.2.1
8.2.5
8.2.6</t>
  </si>
  <si>
    <t>A.7.2.1</t>
  </si>
  <si>
    <t>A.8.2.1</t>
  </si>
  <si>
    <t>Commandment #9</t>
  </si>
  <si>
    <t>General Provisions, Article 3, V. and VI.</t>
  </si>
  <si>
    <t>CIP-003-3 - R4 - R5</t>
  </si>
  <si>
    <t>RA-2
AC-4</t>
  </si>
  <si>
    <t>DM-1 Minimization of Personsally Identifidable Information.  DM-2 Data Retention &amp; Disposal.  DM-3 Minimization of PII used in Testing, Training, and Research.</t>
  </si>
  <si>
    <t>PA10</t>
  </si>
  <si>
    <t>SGP</t>
  </si>
  <si>
    <t>9.7.1
9.10
12.3</t>
  </si>
  <si>
    <t>3.1
9.6.1, 9.7.1
9.10
12.3</t>
  </si>
  <si>
    <t>Data Security &amp; Information Lifecycle Management
Data Inventory / Flows</t>
  </si>
  <si>
    <t>DSI-02</t>
  </si>
  <si>
    <t>Policies and procedures shall be established to inventory, document, and maintain data flows for data that is resident (permanently or temporarily) within the service's applications and infrastructure network and systems. In particular, providers shall ensure that data that is subject to geographic residency requirements not be migrated beyond its defined bounds.</t>
  </si>
  <si>
    <t>--</t>
  </si>
  <si>
    <t>APO01.06
APO03.01
APO03.02
APO09.01
APO09.01
BAI06.03
BAI09.01
BAI10.01
BAI10.02
BAI10.03
BAI10.04
BAI10.05</t>
  </si>
  <si>
    <t>BOSS &gt; Data Governance &gt; Handling / Labeling / Security Policy</t>
  </si>
  <si>
    <t>6.10. (a)
6.10. (b)
6.10. (c)
6.10. (d)
6.10. (e)</t>
  </si>
  <si>
    <t>NIST SP 800-53 R3 SC-30</t>
  </si>
  <si>
    <t>Clause
4.2
5.2,
7.5,
8.1</t>
  </si>
  <si>
    <t>TR-2 SYSTEM OF RECORDS NOTICES AND PRIVACY ACT STATEMENTS</t>
  </si>
  <si>
    <t>1.1.3
12.3.3</t>
  </si>
  <si>
    <t>Data Security &amp; Information Lifecycle Management
eCommerce Transactions</t>
  </si>
  <si>
    <t>DSI-03</t>
  </si>
  <si>
    <t>Data related to electronic commerce (e-commerce) that traverses public networks shall be appropriately classified and protected from fraudulent activity, unauthorized disclosure, or modification in such a manner to prevent contract dispute and compromise of data.</t>
  </si>
  <si>
    <t>S3.6
I13.3.a-e
I3.4.0</t>
  </si>
  <si>
    <t>(S3.6) Encryption or other equivalent security techniques are used to protect transmissions of user authentication and other confidential information passed over the Internet or other public networks.
(I13.3.a-e) The procedues related to completeness, accuracy, timeliness, and authorization of system processing, including error correction and database management, are consistent with documented system processing integrity policies.
(I3.4.0) The procedures related to completeness, accuracy, timeliness, and authorization of outputs are consistent with the documented system processing integrity policiies.</t>
  </si>
  <si>
    <t>CC5.7
PI1.5</t>
  </si>
  <si>
    <t>G.4
G.11
G.16
G.18
I.3
I.4</t>
  </si>
  <si>
    <t>G.19.1.1, G.19.1.2, G.19.1.3, G.10.8, G.9.11, G.14, G.15.1</t>
  </si>
  <si>
    <t>IS-28</t>
  </si>
  <si>
    <t>DS 5.10 5.11</t>
  </si>
  <si>
    <t>APO01.06
APO03.02
APO08.01
APO13.01
APO13.02
DSS05
DSS06</t>
  </si>
  <si>
    <t>SRM &gt; Cryptographic Services &gt; Data in Transit Encryption</t>
  </si>
  <si>
    <t>Domain 2</t>
  </si>
  <si>
    <t>Article 17</t>
  </si>
  <si>
    <t>NIST SP 800-53 R3 AC-1
NIST SP 800-53 R3 AC-2
NIST SP 800-53 R3 AC-22
NIST SP 800-53 R3 AU-1</t>
  </si>
  <si>
    <t>NIST SP 800-53 R3 AC-22
NIST SP 800-53 R3 AU-10
NIST SP 800-53 R3 AU-10 (5)
NIST SP 800-53 R3 SC-8
NIST SP 800-53 R3 SC-8 (1)
NIST SP 800-53 R3 SC-9
NIST SP 800-53 R3 SC-9 (1)</t>
  </si>
  <si>
    <t>3.2.4
4.2.3
7.1.2
7.2.1
7.2.2
8.2.1
8.2.5</t>
  </si>
  <si>
    <t>45 CFR 164.312(e)(1)
45 CFR 164.312(e)(2)(i)</t>
  </si>
  <si>
    <t>A.7.2.1
A.10.6.1
A.10.6.2
A.10.9.1
A.10.9.2
A.15.1.4</t>
  </si>
  <si>
    <t>A.8.2.1
A.13.1.1
A.13.1.2
A.14.1.2
A.14.1.3
A.18.1.4</t>
  </si>
  <si>
    <t>Commandment #4
Commandment #5
Commandment #9
Commandment #10
Commandment #11</t>
  </si>
  <si>
    <t>AC-14
AC-21
AC-22
IA-8
AU-10
SC-4
SC-8
SC-9</t>
  </si>
  <si>
    <t>PA25
PA21
PA5</t>
  </si>
  <si>
    <t>GP
GP
BSGP</t>
  </si>
  <si>
    <t>2.1.1
4.1
4.1.1
4.2</t>
  </si>
  <si>
    <t>2.1.1
3.1
4.1
4.1.1
4.2</t>
  </si>
  <si>
    <t>Data Security &amp; Information Lifecycle Management
Handling / Labeling / Security Policy</t>
  </si>
  <si>
    <t>DSI-04</t>
  </si>
  <si>
    <t>Policies and procedures shall be established for the labeling, handling, and security of data and objects which contain data. Mechanisms for label inheritance shall be implemented for objects that act as aggregate containers for data.</t>
  </si>
  <si>
    <t>G.13</t>
  </si>
  <si>
    <t>D.2.2</t>
  </si>
  <si>
    <t>DG-03</t>
  </si>
  <si>
    <t>6.03.05. (b)</t>
  </si>
  <si>
    <t>Article 22 
Article 23</t>
  </si>
  <si>
    <t>NIST SP 800-53 R3 AC-1
NIST SP 800-53 R3 MP-1
NIST SP 800-53 R3 PE-1
NIST SP 800-53 R3 PE-16
NIST SP 800-53 R3 SI-1
NIST SP 800-53 R3 SI-12</t>
  </si>
  <si>
    <t>NIST SP 800-53 R3 AC-1
NIST SP 800-53 R3 AC-16
NIST SP 800-53 R3 MP-1
NIST SP 800-53 R3 MP-3
NIST SP 800-53 R3 PE-16
NIST SP 800-53 R3 SC-9
NIST SP 800-53 R3 SC-9 (1)
NIST SP 800-53 R3 SI-1
NIST SP 800-53 R3 SI-12</t>
  </si>
  <si>
    <t>99.31.(a)(1)(ii)</t>
  </si>
  <si>
    <t>1.1.2
5.1.0
7.1.2
8.1.0
8.2.5
8.2.6</t>
  </si>
  <si>
    <t>A.7.2.2
A.10.7.1
A.10.7.3
A.10.8.1</t>
  </si>
  <si>
    <t>A.8.2.2
A.8.3.1
A.8.2.3
A.13.2.1</t>
  </si>
  <si>
    <t>Commandment #8
Commandment #9
Commandment #10</t>
  </si>
  <si>
    <t>Chapter II
Article 8, 9, 11, 12, 14, 18, 19, 20, 21</t>
  </si>
  <si>
    <t>CIP-003-3 - R4 - R4.1</t>
  </si>
  <si>
    <t>AC-16
MP-1
MP-3
PE-16
SI-12
SC-9</t>
  </si>
  <si>
    <t>DM-1 Minimization of Personsally Identifidable Information.  DM-2 Data Retention &amp; Disposal.  DM-3 Minimization of PII used in Testing, Training, and Research.  SE-1 INVENTORY OF PERSONALLY IDENTIFIABLE INFORMATION</t>
  </si>
  <si>
    <t>9.5
9.6
9.7.1
9.7.2
9.10</t>
  </si>
  <si>
    <t>9.5, 9.5.1
9.6
9.7
9.8
9.9</t>
  </si>
  <si>
    <t>Data Security &amp; Information Lifecycle Management
Non-Production Data</t>
  </si>
  <si>
    <t>DSI-05</t>
  </si>
  <si>
    <t>Production data shall not be replicated or used in non-production environments.</t>
  </si>
  <si>
    <t>C3.5.0 
S3.4.0
C3.21.0</t>
  </si>
  <si>
    <t>(C3.5.0) The system procedures provide that confidential information is disclosed to parties only in accordance with the entity’s defined confidentiality and related security policies.
(S3.4.0) Procedures exist to protect against unauthorized access to system resources.
(C3.21.0) Procedures exist to provide that confidential information is protected during the system development, testing, and change processes in accordance with defined system confidentiality and related security policies.</t>
  </si>
  <si>
    <t>C1.3
CC5.6
C1.1</t>
  </si>
  <si>
    <t>I.2.18</t>
  </si>
  <si>
    <t>DG-06</t>
  </si>
  <si>
    <t>APO01.06
BAI01.01
BAI03.07
BAI07.04</t>
  </si>
  <si>
    <t>SRM &gt; Policies and Standards &gt; Technical Standard (Data Management  Security Standard)</t>
  </si>
  <si>
    <t>6.03. (d)</t>
  </si>
  <si>
    <t>NIST SP 800-53 R3 SA-11
NIST SP 800-53 R3 SA-11 (1)</t>
  </si>
  <si>
    <t>45 CFR 164.308(a)(4)(ii)(B)</t>
  </si>
  <si>
    <t>A.7.1.3
A.10.1.4
A.12.4.2
A.12.5.1</t>
  </si>
  <si>
    <t>A.8.1.3
A.12.1.4
A.14.3.1
8.1* (partial) A.14.2.2.</t>
  </si>
  <si>
    <t>Commandment #9
Commandment #10
Commandment #11</t>
  </si>
  <si>
    <t>SA-11
CM-04</t>
  </si>
  <si>
    <t>6.4.3</t>
  </si>
  <si>
    <t>Data Security &amp; Information Lifecycle Management
Ownership / Stewardship</t>
  </si>
  <si>
    <t>DSI-06</t>
  </si>
  <si>
    <t>All data shall be designated with stewardship, with assigned responsibilities defined, documented, and communicated.</t>
  </si>
  <si>
    <t>S2.2.0
S2.3.0
S3.8.0</t>
  </si>
  <si>
    <t>(S2.2.0) The security obligations of users and the entity’s security commitments to users are communicated to authorized users.
(S2.3.0) Responsibility and accountability for the entity’s system security policies and changes and updates to those policies are communicated to entity personnel responsible for implementing them.
(S3.8.0) Procedures exist to classify data in accordance with classification policies and periodically monitor and update such classifications as necessary</t>
  </si>
  <si>
    <t>CC2.3
CC3.1</t>
  </si>
  <si>
    <t>C.2.5.1, C.2.5.2, D.1.3, L.7</t>
  </si>
  <si>
    <t>DG-01</t>
  </si>
  <si>
    <t>DS5.1
PO 2.3</t>
  </si>
  <si>
    <t>APO01.06
APO03.02
APO13.01
APO13.03</t>
  </si>
  <si>
    <t>BOSS &gt; Data Governance &gt; Data Ownership / Stewadship</t>
  </si>
  <si>
    <t>Article 4</t>
  </si>
  <si>
    <t>NIST SP 800-53 R3 CA-2
NIST SP 800-53 R3 CA-2 (1)
NIST SP 800-53 R3 PS-2
NIST SP 800-53 R3 RA-2
NIST SP 800-53 R3 SA-2</t>
  </si>
  <si>
    <t>6.2.1</t>
  </si>
  <si>
    <t>45 CFR 164.308 (a)(2)</t>
  </si>
  <si>
    <t>A.6.1.3
A.7.1.2
A.15.1.4</t>
  </si>
  <si>
    <t>A.6.1.1
A.8.1.2
A.18.1.4</t>
  </si>
  <si>
    <t>Commandment #6
Commandment #10</t>
  </si>
  <si>
    <t>Chapter IV
Article 30</t>
  </si>
  <si>
    <t>CIP-007-3 - R1.1 - R1.2</t>
  </si>
  <si>
    <t>CA-2
PM-5
PS-2
RA-2
SA-2</t>
  </si>
  <si>
    <t>AP-1 AUTHORITY TO COLLECT.  AP-2 PURPOSE SPECIFICATION.</t>
  </si>
  <si>
    <t>3.7
12.5.5
12.10.4</t>
  </si>
  <si>
    <t>Data Security &amp; Information Lifecycle Management
Secure Disposal</t>
  </si>
  <si>
    <t>DSI-07</t>
  </si>
  <si>
    <t>Any use of customer data in non-production environments requires explicit, documented approval from all customers whose data is affected, and must comply with all legal and regulatory requirements for scrubbing of sensitive data elements.</t>
  </si>
  <si>
    <t>C3.5.0 
S3.4.0</t>
  </si>
  <si>
    <t>(C3.5.0) The system procedures provide that confidential information is disclosed to parties only in accordance with the entity’s defined confidentiality and related security policies.
(S3.4.0) Procedures exist to protect against unauthorized access to system resources.</t>
  </si>
  <si>
    <t>C1.3
CC5.6</t>
  </si>
  <si>
    <t>D.2.2.10, D.2.2.11, D.2.2.14,</t>
  </si>
  <si>
    <t>37 (B)</t>
  </si>
  <si>
    <t>Schedule 1 (Section 5) 4.5 - Limiting Use, Disclosure and Retention, Subsec. 4.7.5 and 4.5.3</t>
  </si>
  <si>
    <t>DG-05</t>
  </si>
  <si>
    <t>DS 11.4</t>
  </si>
  <si>
    <t>APO01.06
APO13.01
BAI09.03
DSS01.01</t>
  </si>
  <si>
    <t>BOSS &gt; Data Governance &gt; Secure Disposal of Data</t>
  </si>
  <si>
    <t>6.03. (h)</t>
  </si>
  <si>
    <t>Article 16
Article 17</t>
  </si>
  <si>
    <t>NIST SP 800-53 R3 MP-6
NIST SP 800-53 R3 PE-1</t>
  </si>
  <si>
    <t>NIST SP 800-53 R3 MP-6
NIST SP 800-53 R3 MP-6 (4)
NIST SP 800-53 R3 PE-1</t>
  </si>
  <si>
    <t>5.1.0
5.2.3</t>
  </si>
  <si>
    <t>45 CFR 164.310 (d)(2)(i)
45 CFR 164.310 (d)(2)(ii)</t>
  </si>
  <si>
    <t>A.9.2.6
A.10.7.2</t>
  </si>
  <si>
    <t>A.11.2.7
A.8.3.2</t>
  </si>
  <si>
    <t>CIP-007-3 - R7 - R7.1 - R7.2 R7.3</t>
  </si>
  <si>
    <t>MP-6
PE-1</t>
  </si>
  <si>
    <t>DM-2 DATA RETENTION AND DISPOSAL</t>
  </si>
  <si>
    <t>13.4
13.5</t>
  </si>
  <si>
    <t>PA10
PA39
PA34
PA40</t>
  </si>
  <si>
    <t>BSGP
SGP
SGP
SGP</t>
  </si>
  <si>
    <t>3.1.1
9.10
9.10.1
9.10.2
3.1</t>
  </si>
  <si>
    <t>3.1.1
9.8, 9.8.1, 9.8.2, 3.1</t>
  </si>
  <si>
    <t>Datacenter Security
Asset Management</t>
  </si>
  <si>
    <t>DCS-01</t>
  </si>
  <si>
    <t>Assets must be classified in terms of business criticality, service-level expectations, and operational continuity requirements. A complete inventory of business-critical assets located at all sites and/or geographical locations and their usage over time shall be maintained and updated regularly, and assigned ownership by defined roles and responsibilities.</t>
  </si>
  <si>
    <t>S3.1.0
C3.14.0
S1.2.b-c</t>
  </si>
  <si>
    <t>(S3.1.0) Procedures exist to (1) identify potential threats of disruption to systems operation that would impair system security commitments and (2) assess the risks associated with the identified threats. 
(C3.14.0) Procedures exist to provide that system data are classified in accordance with the defined confidentiality and related security policies.
(S1.2.b-c) b. Classifying data based on its criticality and sensitivity and that classification is used to define protection requirements, access rights and access restrictions, and retention and destruction policies.
c. Assessing risks on a periodic basis.</t>
  </si>
  <si>
    <t>Schedule 1 (Section 5), 4.7 Safeguards, Subsec. 4.7.3</t>
  </si>
  <si>
    <t>FS-08</t>
  </si>
  <si>
    <t>APO01.06
APO03.02
APO08.01
APO09.03
BAI09.01
BAI09.02
BAI09.03
DSS04.07
DSS05.04
DSS05.05
DSS06.06</t>
  </si>
  <si>
    <t>ITOS &gt; Service Support &gt; Configuration Management - Physical Inventory</t>
  </si>
  <si>
    <t>Domain 8</t>
  </si>
  <si>
    <t>Annex A.8</t>
  </si>
  <si>
    <t>PA4
PA8
PA37
PA38</t>
  </si>
  <si>
    <t>BSGP
BSGP
SGP
SGP</t>
  </si>
  <si>
    <t>9.7.1
9.9
9.9.1</t>
  </si>
  <si>
    <t>Datacenter Security
Controlled Access Points</t>
  </si>
  <si>
    <t>DCS-02</t>
  </si>
  <si>
    <t>Physical security perimeters (e.g., fences, walls, barriers, guards, gates, electronic surveillance, physical authentication mechanisms, reception desks, and security patrols) shall be implemented to safeguard sensitive data and information systems.</t>
  </si>
  <si>
    <t>A3.6.0</t>
  </si>
  <si>
    <t>(A3.6.0) Procedures exist to restrict physical access to the defined system including, but not limited to, facilities, backup media, and other system components such as firewalls, routers, and servers.</t>
  </si>
  <si>
    <t>CC5.5</t>
  </si>
  <si>
    <t>F.2</t>
  </si>
  <si>
    <t>F.1.2.3, F.1.2.4, F.1.2.5, F.1.2.6, F.1.2.8, F.1.2. 9, F.1.2.10, F.1.2.11, F.1.2.12, F.1.2.13, F.1.2.14, F.1.2.15, F.1.2.24, F.1.3, F.1.4.2, F1.4.6, F.1.4.7, F.1.6, F.1.7,F.1.8, F.2.13, F.2.14, F.2.15, F.2.16, F.2.17, F.2.18</t>
  </si>
  <si>
    <t>7 (B)</t>
  </si>
  <si>
    <t>FS-03</t>
  </si>
  <si>
    <t>DS 12.2
DS 12.3</t>
  </si>
  <si>
    <t>APO13.01
DSS01.01
DSS01.05
DSS05.05
DSS06.03
DSS06.06</t>
  </si>
  <si>
    <t>Infra Services &gt; Facility Security &gt; Controlled Physical Access</t>
  </si>
  <si>
    <t>6.08. (a)
6.09. (i)</t>
  </si>
  <si>
    <t>NIST SP 800-53 R3 PE-2
NIST SP 800-53 R3 PE-3
NIST SP 800-53 R3 PE-6
NIST SP 800-53 R3 PE-7
NIST SP 800-53 R3 PE-8</t>
  </si>
  <si>
    <t>NIST SP 800-53 R3 PE-2
NIST SP 800-53 R3 PE-3
NIST SP 800-53 R3 PE-6
NIST SP 800-53 R3 PE-6 (1)
NIST SP 800-53 R3 PE-7
NIST SP 800-53 R3 PE-7 (1)
NIST SP 800-53 R3 PE-8
NIST SP 800-53 R3 PE-18</t>
  </si>
  <si>
    <t>99.31.a.1.ii</t>
  </si>
  <si>
    <t>8.2.3</t>
  </si>
  <si>
    <t>A.9.1.1
A.9.1.2</t>
  </si>
  <si>
    <t>A.11.1.1
A.11.1.2</t>
  </si>
  <si>
    <t>Commandment #1
Commandment #2
Commandment #3
Commandment #5</t>
  </si>
  <si>
    <t>CIP-006-3c R1.2 - R1.3 - R1.4 - R1.6 - R1.6.1 - R2 - R2.2</t>
  </si>
  <si>
    <t>PE-2
PE-3
PE-6
PE-7
PE-8
PE-18</t>
  </si>
  <si>
    <t>8.1
8.2</t>
  </si>
  <si>
    <t>PA4</t>
  </si>
  <si>
    <t>BSGP</t>
  </si>
  <si>
    <t>9.1
9.1.1
9.1.2
9.1.3
9.2</t>
  </si>
  <si>
    <t>9.1
9.1.1
9.1.2, 9.1.3
9.2, 9.3, 9.4, 9.4.1, 9.4.2, 9.4.3, 9.4.4</t>
  </si>
  <si>
    <t>Datacenter Security
Equipment Identification</t>
  </si>
  <si>
    <t>DCS-03</t>
  </si>
  <si>
    <t>Automated equipment identification shall be used as a method of connection authentication. Location-aware technologies may be used to validate connection authentication integrity based on known equipment location.</t>
  </si>
  <si>
    <t>D.1</t>
  </si>
  <si>
    <t>D.1.1, D.1.3</t>
  </si>
  <si>
    <t>SA-13</t>
  </si>
  <si>
    <t>DS5.7</t>
  </si>
  <si>
    <t>APO13.01
DSS05.02
DSS05.03</t>
  </si>
  <si>
    <t>&gt;  &gt;</t>
  </si>
  <si>
    <t>6.05. (a)</t>
  </si>
  <si>
    <t>NIST SP 800-53 R3 IA-4</t>
  </si>
  <si>
    <t>NIST SP 800-53 R3 IA-3
NIST SP 800-53 R3 IA-4
NIST SP 800-53 R3 IA-4 (4)</t>
  </si>
  <si>
    <t>A.11.4.3</t>
  </si>
  <si>
    <t>Commandment #1
Commandment #2
Commandment #3
Commandment #5
Commandment #8</t>
  </si>
  <si>
    <t>IA-3
IA-4</t>
  </si>
  <si>
    <t>PA22
PA33</t>
  </si>
  <si>
    <t>GP
SGP</t>
  </si>
  <si>
    <t>Datacenter Security
Off-Site Authorization</t>
  </si>
  <si>
    <t>DCS-04</t>
  </si>
  <si>
    <t>Authorization must be obtained prior to relocation or transfer of hardware, software, or data to an offsite premises.</t>
  </si>
  <si>
    <t>S3.2.f
C3.9.0</t>
  </si>
  <si>
    <t>(S3.2.f) f. Restriction of access to offline storage, backup data, systems, and media.
(C3.9.0) Procedures exist to restrict physical access to the defined system including, but not limited to: facilities, backup media, and other system components such as firewalls, routers, and servers.</t>
  </si>
  <si>
    <t>CC5.1
CC5.5</t>
  </si>
  <si>
    <t>F.2.18, F.2.19,</t>
  </si>
  <si>
    <t>Schedule 1 (Section 5), 4.7 Safeguards, Subsec. 4.7.5</t>
  </si>
  <si>
    <t>FS-06</t>
  </si>
  <si>
    <t>EDM05.02
APO01.02
APO03.02
BAI02.03
BAI02.04
BAI03.09
BAI06.01</t>
  </si>
  <si>
    <t>SRM &gt; Facility Security &gt; Asset Handling</t>
  </si>
  <si>
    <t>6.08. (a)
6.09. (j)</t>
  </si>
  <si>
    <t>NIST SP 800-53 R3 AC-17
NIST SP 800-53 R3 MA-1
NIST SP 800-53 R3 PE-1
NIST SP 800-53 R3 PE-16</t>
  </si>
  <si>
    <t>NIST SP 800-53 R3 AC-17
NIST SP 800-53 R3 AC-17 (1)
NIST SP 800-53 R3 AC-17 (2)
NIST SP 800-53 R3 AC-17 (3)
NIST SP 800-53 R3 AC-17 (4)
NIST SP 800-53 R3 AC-17 (5)
NIST SP 800-53 R3 AC-17 (7)
NIST SP 800-53 R3 AC-17 (8)
NIST SP 800-53 R3 MA-1
NIST SP 800-53 R3 PE-1
NIST SP 800-53 R3 PE-16
NIST SP 800-53 R3 PE-17</t>
  </si>
  <si>
    <t>45 CFR 164.310 (c )
45 CFR 164.310 (d)(1)
45 CFR  164.310 (d)(2)(i)</t>
  </si>
  <si>
    <t>A.9.2.5
A.9.2.6</t>
  </si>
  <si>
    <t>A.11.2.6
A.11.2.7</t>
  </si>
  <si>
    <t>ITAR 22 CFR § 120.17 
EAR 15 CFR §736.2 (b)</t>
  </si>
  <si>
    <t>Commandment #4
Commandment #5
Commandment #11</t>
  </si>
  <si>
    <t>AC-17
MA-1
PE-1
PE-16
PE-17</t>
  </si>
  <si>
    <t>12.5
19.1</t>
  </si>
  <si>
    <t>BSGP</t>
  </si>
  <si>
    <t>9.8
9.9
9.10</t>
  </si>
  <si>
    <t>9.6.3</t>
  </si>
  <si>
    <t>Datacenter Security
Off-Site Equipment</t>
  </si>
  <si>
    <t>DCS-05</t>
  </si>
  <si>
    <t>Policies and procedures shall be established for the secure disposal of equipment (by asset type) used outside the organization's premises. This shall include a wiping solution or destruction process that renders recovery of information impossible. The erasure shall consist of a full overwrite of the drive to ensure that the erased drive is released to inventory for reuse and deployment, or securely stored until it can be destroyed.</t>
  </si>
  <si>
    <t>D.1.1, D.2.1. D.2.2,</t>
  </si>
  <si>
    <t>FS-07</t>
  </si>
  <si>
    <t>APO09.03
APO10.04
APO10.05
APO13.01
DSS01.02</t>
  </si>
  <si>
    <t>6.05. (a)
6.05. (b)
6.05. (c)</t>
  </si>
  <si>
    <t>NIST SP 800-53 R3 CM-8</t>
  </si>
  <si>
    <t>NIST SP 800-53 R3 CM-8
NIST SP 800-53 R3 CM-8 (1)
NIST SP 800-53 R3 CM-8 (3)
NIST SP 800-53 R3 CM-8 (5)
NIST SP 800-53 R3 SC-30</t>
  </si>
  <si>
    <t>45 CFR 164.310 (d)(2)(iii)</t>
  </si>
  <si>
    <t>A.7.1.1
A.7.1.2</t>
  </si>
  <si>
    <t>A.8.1.1
A.8.1.2</t>
  </si>
  <si>
    <t>CM-8</t>
  </si>
  <si>
    <t>9.9.1
12.3.3
12.3.4</t>
  </si>
  <si>
    <t>9.8, 9.8.1, 9.8.2
12.3</t>
  </si>
  <si>
    <t>Datacenter Security
Policy</t>
  </si>
  <si>
    <t>DCS-06</t>
  </si>
  <si>
    <t>Policies and procedures shall be established, and supporting business processes implemented, for maintaining a safe and secure working environment in offices, rooms, facilities, and secure areas storing sensitive information.</t>
  </si>
  <si>
    <t>H.6</t>
  </si>
  <si>
    <t>F.1.2.3, F.1.2.4, F.1.2.5, F.1.2.6, F.1.2.8, F.1.2. 9, F.1.2.10, F.1.2.11, F.1.2.12, F.1.2.13, F.1.2.14, F.1.2.15, F.1.2.24, F.1.4.2, F1.4.6, F.1.4.7, F.1.7, F.1.8, F.2.13, F.2.14, F.2.15, F.2.16, F.2.17, F.2.18</t>
  </si>
  <si>
    <t>FS-01</t>
  </si>
  <si>
    <t>APO13.01
DSS01.04
DSS01.05
DSS04.01
DSS04.03</t>
  </si>
  <si>
    <t>SRM &gt; Policies and Standards &gt; Information Security Policies (Facility Security Policy)</t>
  </si>
  <si>
    <t>NIST SP 800-53 R3 PE-2
NIST SP 800-53 R3 PE-3
NIST SP 800-53 R3 PE-6</t>
  </si>
  <si>
    <t>NIST SP 800-53 R3 PE-2
NIST SP 800-53 R3 PE-3
NIST SP 800-53 R3 PE-4
NIST SP 800-53 R3 PE-5
NIST SP 800-53 R3 PE-6
NIST SP 800-53 R3 PE-6 (1)</t>
  </si>
  <si>
    <t>8.2.1
8.2.2
8.2.3</t>
  </si>
  <si>
    <t>45 CFR 164.310(a)(1)
45 CFR 164.310(a)(2)(ii)
45 CFR 164.310(b)
45 CFR 164.310 ( c) (New)</t>
  </si>
  <si>
    <t>CIP-006-3c R1.2 - R1.3 - R1.4 -R2 - R2.2</t>
  </si>
  <si>
    <t>PE-2
PE-3
PE-4
PE-5
PE-6</t>
  </si>
  <si>
    <t>4.2
8.1</t>
  </si>
  <si>
    <t>9.1
9.1.1
9.1.2
9.2
9.3
9.4
9.4.1
9.4.2
9.4.3
9.4.4</t>
  </si>
  <si>
    <t>Datacenter Security - Secure Area Authorization</t>
  </si>
  <si>
    <t>DCS-07</t>
  </si>
  <si>
    <t>Ingress and egress to secure areas shall be constrained and monitored by physical access control mechanisms to ensure that only authorized personnel are allowed access.</t>
  </si>
  <si>
    <t>FS-04</t>
  </si>
  <si>
    <t>DS 12.3</t>
  </si>
  <si>
    <t>APO13.01
APO13.02
DSS05.05</t>
  </si>
  <si>
    <t>SRM &gt; Policies and Standards &gt; Information Security Policy (Facility Security Policy)</t>
  </si>
  <si>
    <t>NIST SP 800-53 R3 PE-7
NIST SP 800-53 R3 PE-16</t>
  </si>
  <si>
    <t>NIST SP 800-53 R3 PE-7
NIST SP 800-53 R3 PE-7 (1)
NIST SP 800-53 R3 PE-16
NIST SP 800-53 R3 PE-18</t>
  </si>
  <si>
    <t>A.9.1.6</t>
  </si>
  <si>
    <t>A.11.1.6</t>
  </si>
  <si>
    <t>CIP-006-3c R1.2 - R1.3 - R1.4</t>
  </si>
  <si>
    <t>PE-7
PE-16
PE-18</t>
  </si>
  <si>
    <t>8.2
8.1</t>
  </si>
  <si>
    <t>9.1
9.1.1
9.1.3</t>
  </si>
  <si>
    <t>Datacenter Security
Unauthorized Persons Entry</t>
  </si>
  <si>
    <t>DCS-08</t>
  </si>
  <si>
    <t>Ingress and egress points such as service areas and other points where unauthorized personnel may enter the premises shall be monitored, controlled and, if possible, isolated from data storage and processing facilities to prevent unauthorized data corruption, compromise, and loss.</t>
  </si>
  <si>
    <t>G.21</t>
  </si>
  <si>
    <t>F.2.18</t>
  </si>
  <si>
    <t>FS-05</t>
  </si>
  <si>
    <t>APO13.01
APO13.02
DSS05.05
DSS06.03</t>
  </si>
  <si>
    <t>NIST SP 800-53 R3 MA-1
NIST SP 800-53 R3 MA-2
NIST SP 800-53 R3 PE-16</t>
  </si>
  <si>
    <t>NIST SP 800-53 R3 MA-1
NIST SP 800-53 R3 MA-2
NIST SP 800-53 R3 MA-2 (1)
NIST SP 800-53 R3 PE-16</t>
  </si>
  <si>
    <t>8.2.5
8.2.6</t>
  </si>
  <si>
    <t>45 CFR 164.310 (d)(1)</t>
  </si>
  <si>
    <t>A.9.2.7
A.10.1.2</t>
  </si>
  <si>
    <t>A.11.2.5
8.1* (partial) A.12.1.2</t>
  </si>
  <si>
    <t>Commandment #6
Commandment #7</t>
  </si>
  <si>
    <t>MA-1
MA-2
PE-16</t>
  </si>
  <si>
    <t>9.8
9.9</t>
  </si>
  <si>
    <t>9.1
9.1.1
9.1.2
9.2
9.3
9.4
9.4.1
9.4.2
9.4.3
9.4.4
9.5
9.5.1</t>
  </si>
  <si>
    <t>Datacenter Security
User Access</t>
  </si>
  <si>
    <t>DCS-09</t>
  </si>
  <si>
    <t>Physical access to information assets and functions by users and support personnel shall be restricted.</t>
  </si>
  <si>
    <t>7 (B)
10 (B)</t>
  </si>
  <si>
    <t>FS-02</t>
  </si>
  <si>
    <t>APO13.01
APO13.02
DSS05.04
DSS05.05
DSS06.03</t>
  </si>
  <si>
    <t>Infra Services &gt; Facility Security &gt;</t>
  </si>
  <si>
    <t>NIST SP 800-53 R3 PE-2
NIST SP 800-53 R3 PE-3
NIST SP 800-53 R3 PE-6
NIST SP 800-53 R3 PE-6 (1)
NIST SP 800-53 R3 PE-18</t>
  </si>
  <si>
    <t>A.9.1.1</t>
  </si>
  <si>
    <t>A.11.1.1</t>
  </si>
  <si>
    <t>ITAR 22 CFR § 120.17
EAR 15 CFR §736.2 (b)</t>
  </si>
  <si>
    <t>Chapter II,
Article 19</t>
  </si>
  <si>
    <t>PE-2
PE-3
PE-6
PE-18</t>
  </si>
  <si>
    <t>PA4
PA13
PA24</t>
  </si>
  <si>
    <t>BSGP
SGP
P</t>
  </si>
  <si>
    <t>Encryption &amp; Key Management
Entitlement</t>
  </si>
  <si>
    <t>EKM-01</t>
  </si>
  <si>
    <t>Keys must have identifiable owners (binding keys to identities) and there shall be key management policies.</t>
  </si>
  <si>
    <t>APO01.06
APO13.01
DSS05.04
DSS05.06
DSS06.03
DSS06.06</t>
  </si>
  <si>
    <t>SRM &gt; Cryptographic Services &gt; Key Management</t>
  </si>
  <si>
    <t>Annex
A.10.1
A.10.1.1
A.10.1.2</t>
  </si>
  <si>
    <t>PA36</t>
  </si>
  <si>
    <t>3.5, 7.1.3
8.1
8.1.1
8.2.2
8.5
8.5.1</t>
  </si>
  <si>
    <t>Encryption &amp; Key Management
Key Generation</t>
  </si>
  <si>
    <t>EKM-02</t>
  </si>
  <si>
    <t>Policies and procedures shall be established for the management of cryptographic keys in the service's cryptosystem (e.g., lifecycle management from key generation to revocation and replacement, public key infrastructure, cryptographic protocol design and algorithms used, access controls in place for secure key generation, and exchange and storage including segregation of keys used for encrypted data or sessions). Upon request, provider shall inform the customer (tenant) of changes within the cryptosystem, especially if the customer (tenant) data is used as part of the service, and/or the customer (tenant) has some shared responsibility over implementation of the control.</t>
  </si>
  <si>
    <t>S3.6.0
S3.4</t>
  </si>
  <si>
    <t>(S3.6.0) Encryption or other equivalent security techniques are used to protect transmissions of user authentication and other confidential information passed over the Internet or other public networks.
(S3.4) Procedures exist to protect against unauthorized access to system resources.</t>
  </si>
  <si>
    <t>CC5.7
CC5.6</t>
  </si>
  <si>
    <t>L.6</t>
  </si>
  <si>
    <t>38 (B)
39 (C+)</t>
  </si>
  <si>
    <t>IS-19</t>
  </si>
  <si>
    <t>DS5.8</t>
  </si>
  <si>
    <t>APO13.01
APO13.02
APO09.03
BAI06.01
BAI09.01
BAI09.02
BAI09.03</t>
  </si>
  <si>
    <t>6.04.04. (a)
6.04.04. (b)
6.04.04. (c)
6.04.04. (d)
6.04.04. (e)
6.04.05. (d)
6.04.05. (e)
6.04.08.02. (b)</t>
  </si>
  <si>
    <t>NIST SP 800-53 R3 SC-12
NIST SP 800-53 R3 SC-13</t>
  </si>
  <si>
    <t>NIST SP 800-53 R3 SC-12
NIST SP 800-53 R3 SC-12 (2)
NIST SP 800-53 R3 SC-12 (5)
NIST SP 800-53 R3 SC-13
NIST SP 800-53 R3 SC-13 (1)
NIST SP 800-53 R3 SC-17</t>
  </si>
  <si>
    <t>8.1.1
8.2.1
8.2.5</t>
  </si>
  <si>
    <t>45 CFR 164.312 (a)(2)(iv)
45 CFR 164.312(e)(1)</t>
  </si>
  <si>
    <t>Clause 4.3.3
A.10.7.3
A.12.3.2
A.15.1.6</t>
  </si>
  <si>
    <t>Clauses
5.2(c)
5.3(a)
5.3(b)
7.5.3(b)
7.5.3(d)
8.1
8.3
9.2(g)
A.8.2.3
A.10.1.2
A.18.1.5</t>
  </si>
  <si>
    <t>SC-12
SC-13
SC-17
SC-28</t>
  </si>
  <si>
    <t>3.4.1
3.5
3.5.1
3.5.2
3.6
3.6.1
3.6.2
3.6.3
3.6.4
3.6.5
3.6.6
3.6.7
3.6.8</t>
  </si>
  <si>
    <t>3.4.1
3.5
3.5.1
3.5.2
3.6
3.6.1
3.6.2
3.6.3
3.6.4
3.6.5
3.6.6
3.6.7
3.6.8, 
4.1
6.5.3
8.2.1
8.2.2</t>
  </si>
  <si>
    <t>Encryption &amp; Key Management
Sensitive Data Protection</t>
  </si>
  <si>
    <t>EKM-03</t>
  </si>
  <si>
    <t>Policies and procedures shall be established, and supporting business processes and technical measures implemented, for the use of encryption protocols for protection of sensitive data in storage (e.g., file servers, databases, and end-user workstations), data in use (memory), and data in transmission (e.g., system interfaces, over public networks, and electronic messaging) as per applicable legal, statutory, and regulatory compliance obligations.</t>
  </si>
  <si>
    <t>C3.12.0
S3.6.0
S3.4</t>
  </si>
  <si>
    <t>(C3.12.0, S3.6.0) Encryption or other equivalent security techniques are used to protect transmissions of user authentication and other confidential information passed over the Internet or other public networks.
(S3.4) Procedures exist to protect against unauthorized access to system resources.</t>
  </si>
  <si>
    <t>G.4
G.15
I.3</t>
  </si>
  <si>
    <t>G.10.4, G.11.1, G.11.2, G.12.1, G.12.2, G.12.4, G.12.10, G.14.18, G.14.19, G.16.2, G.16.18, G.16.19, G.17.16, G.17.17, G.18.13, G.18.14, G.19.1.1, G.20.14</t>
  </si>
  <si>
    <t>23 (B)
24 (B)
25 (B)</t>
  </si>
  <si>
    <t>Schedule 1 (Section 5) 4.7 Safeguards, Subs. 4.7.3</t>
  </si>
  <si>
    <t>IS-18</t>
  </si>
  <si>
    <t>DS5.8
DS5.10
DS5.11</t>
  </si>
  <si>
    <t>APO13.01
DSS05.02
DSS05.03
DSS06.06</t>
  </si>
  <si>
    <t>SRM &gt; Data Protection &gt; Cryptographic Services - Data-At-Rest Encryption,
Cryptographic Services - Data-in-Transit Encryption</t>
  </si>
  <si>
    <t>6.04.05. (a)
6.04.05. (c)</t>
  </si>
  <si>
    <t>NIST SP 800-53 R3 AC-1
NIST SP 800-53 R3 AC-18
NIST SP 800-53 R3 IA-7
NIST SP 800-53 R3 SC-1
NIST SP 800-53 R3 SC-7
NIST SP 800-53 R3 SC-13</t>
  </si>
  <si>
    <t>NIST SP 800-53 R3 AC-18
NIST SP 800-53 R3 AC-18 (1)
NIST SP 800-53 R3 AC-18 (2)
NIST SP 800-53 R3 IA-7
NIST SP 800-53 R3 SC-7
NIST SP 800-53 R3 SC-7 (4)
NIST SP 800-53 R3 SC-8
NIST SP 800-53 R3 SC-8 (1)
NIST SP 800-53 R3 SC-9
NIST SP 800-53 R3 SC-9 (1)
NIST SP 800-53 R3 SC-13
NIST SP 800-53 R3 SC-13 (1)
NIST SP 800-53 R3 SC-23
NIST SP 800-53 R3 SC-28
NIST SP 800-53 R3 SI-8</t>
  </si>
  <si>
    <t>45 CFR 164.312 (a)(2)(iv)
45 CFR 164.312 (e)(1)
45 CFR 164.312 (e)(2)(ii)</t>
  </si>
  <si>
    <t>A.10.6.1
A.10.8.3
A.10.8.4
A.10.9.2
A.10.9.3
A.12.3.1
A.15.1.3
A.15.1.4</t>
  </si>
  <si>
    <t>A.13.1.1
A.8.3.3
A.13.2.3
A.14.1.3
A.14.1.2
A.10.1.1
A.18.1.3
A.18.1.4</t>
  </si>
  <si>
    <t>AC-18
IA-3
IA-7
SC-7
SC-8
SC-9
SC-13
SC-16
SC-23
SI-8</t>
  </si>
  <si>
    <t>2.1.1
3.4
3.4.1
4.1
4.1.1
4.2</t>
  </si>
  <si>
    <t>2.1.1
2.3
3.3
3.4
3.4.1
4.1
4.1.1
4.2
4.3
6.5.3
6.5.4
8.2.1</t>
  </si>
  <si>
    <t>Encryption &amp; Key Management
Storage and Access</t>
  </si>
  <si>
    <t>EKM-04</t>
  </si>
  <si>
    <t>Platform and data-appropriate encryption (e.g., AES-256) in open/validated formats and standard algorithms shall be required. Keys shall not be stored in the cloud (i.e. at the cloud provider in question), but maintained by the cloud consumer or trusted key management provider. Key management and key usage shall be separated duties.</t>
  </si>
  <si>
    <t>APO01.06
BAI09.02
BAI09.03</t>
  </si>
  <si>
    <t>Domain 11</t>
  </si>
  <si>
    <t>3.5.2, 3.5.3
3.6.1, 3.6.3</t>
  </si>
  <si>
    <t>Governance and Risk Management
Baseline Requirements</t>
  </si>
  <si>
    <t>GRM-01</t>
  </si>
  <si>
    <t>Baseline security requirements shall be established for developed or acquired, organizationally-owned or managed, physical or virtual, applications and infrastructure system and network components that comply with applicable legal, statutory and regulatory compliance obligations. Deviations from standard baseline configurations must be authorized following change management policies and procedures prior to deployment, provisioning, or use. Compliance with security baseline requirements must be reassessed at least annually unless an alternate frequency has been established and authorized based on business need.</t>
  </si>
  <si>
    <t>S1.1.0
S1.2.0(a-i)</t>
  </si>
  <si>
    <t>(S1.1.0) The entity’s security policies are established and periodically reviewed and approved by a designated individual or group.
(S1.2.0(a-i)) The entity's security policies include, but may not be limited to, the following matters:</t>
  </si>
  <si>
    <t>L.2</t>
  </si>
  <si>
    <t>L.2, L.5, L.7 L.8, L.9, L.10</t>
  </si>
  <si>
    <t>12 (B)
14 (B)
13 (B)
15 (B)
16 (C+, A+)
21 (B)</t>
  </si>
  <si>
    <t>Schedule 1 (Section 5), 4.7 - Safeguards</t>
  </si>
  <si>
    <t>IS-04</t>
  </si>
  <si>
    <t>AI2.1
AI2.2
AI3.3
DS2.3
DS11.6</t>
  </si>
  <si>
    <t>APO01.06
APO03.02
APO13.01
APO13.02
BAI02.01
BAI02.03
BAI02.04
BAI06.01
BAI10.01
BAI10.02
MEA02.01</t>
  </si>
  <si>
    <t>SRM &gt; Governance Risk &amp; Compliance &gt; Technical Standards</t>
  </si>
  <si>
    <t>6.03.01. (a)
6.03.04. (a)
6.03.04. (b)
6.03.04. (c)
6.03.04. (e)
6.07.01. (o)</t>
  </si>
  <si>
    <t>NIST SP 800-53 R3 CM-2
NIST SP 800-53 R3 SA-2
NIST SP 800-53 R3 SA-4</t>
  </si>
  <si>
    <t>NIST SP 800-53 R3 CM-2
NIST SP 800-53 R3 CM-2 (1)
NIST SP 800-53 R3 CM-2 (3)
NIST SP 800-53 R3 CM-2 (5)
NIST SP 800-53 R3 SA-2
NIST SP 800-53 R3 SA-4
NIST SP 800-53 R3 SA-4 (1)
NIST SP 800-53 R3 SA-4 (4)
NIST SP 800-53 R3 SA-4 (7)
NIST SP 800-53 R3 SC-30</t>
  </si>
  <si>
    <t>1.2.6
8.2.1
8.2.7</t>
  </si>
  <si>
    <t>A.12.1.1
A.15.2.2</t>
  </si>
  <si>
    <t>A.14.1.1
A.18.2.3</t>
  </si>
  <si>
    <t>Commandment #2
Commandment #4
Commandment #5
Commandment #11</t>
  </si>
  <si>
    <t>Chapter II, Article 19 and Chapter VI, Section I, Article 39</t>
  </si>
  <si>
    <t>CM-2
SA-2
SA-4</t>
  </si>
  <si>
    <t>AR-1 Governance and Privacy Program.  TR-1 PRIVACY NOTICE.  TR-3 DISSEMINATION OF PRIVACY PROGRAM INFORMATION</t>
  </si>
  <si>
    <t>4.4
5.1</t>
  </si>
  <si>
    <t>1.1
1.1.1
1.1.2
1.1.3
1.1.4
1.1.5
1.1.6
2.2
2.2.1
2.2.2
2.2.3
2.2.4</t>
  </si>
  <si>
    <t>Governance and Risk Management
Data Focus Risk Assessments</t>
  </si>
  <si>
    <t>GRM-02</t>
  </si>
  <si>
    <t>Risk assessments associated with data governance requirements shall be 
conducted at planned intervals and shall consider the following:
 • Awareness of where sensitive data is stored and transmitted across 
applications, databases, servers, and network infrastructure
 • Compliance with defined retention periods and end-of-life disposal requirements
 • Data classification and protection from unauthorized use, access, loss, destruction, and falsification</t>
  </si>
  <si>
    <t>CC3.1
CC3.1</t>
  </si>
  <si>
    <t>L.4, L.5, L.6, L.7</t>
  </si>
  <si>
    <t>34 (B)</t>
  </si>
  <si>
    <t>DG-08</t>
  </si>
  <si>
    <t>PO 9.1
PO 9.2
PO 9.4
DS 5.7</t>
  </si>
  <si>
    <t>EDM03.02
APO01.03
APO12.01
APO12.02
APO12.03
APO12.04
BAI09.01</t>
  </si>
  <si>
    <t>BOSS &gt; Operational Risk Management &gt; Independent Risk Management</t>
  </si>
  <si>
    <t>6.01. (d)
6.04.03. (a)</t>
  </si>
  <si>
    <t>Article 6, Article 8,  Article 17 (1)</t>
  </si>
  <si>
    <t>NIST SP 800-53 R3 CA-3
NIST SP 800-53 R3 RA-2
NIST SP 800-53 R3 RA-3
NIST SP 800-53 R3 SI-12</t>
  </si>
  <si>
    <t>1.2.4
8.2.1</t>
  </si>
  <si>
    <t>45 CFR 164.308(a)(1)(ii)(A)
45 CFR 164.308(a)(8)</t>
  </si>
  <si>
    <t>Clause 4.2.1 c) &amp; g)
Clause 4.2.3 d)
Clause 4.3.1 &amp; 4.3.3
Clause 7.2 &amp; 7.3
A.7.2
A.15.1.1
A.15.1.3
A.15.1.4</t>
  </si>
  <si>
    <t>Clauses
5.2(c)
5.3(a)
5.3(b)
6.1.2
6.1.2(a)(2)
6.1.3(b)
7.5.3(b)
7.5.3(d)
8.1
8.2
8.3
9.2(g)
A.18.1.1
A.18.1.3
A.18.1.4
A.8.2.2</t>
  </si>
  <si>
    <t>EAR 15 CFR §736.2 (b)</t>
  </si>
  <si>
    <t>Commandment #1
Commandment #2
Commandment #3
Commandment #6
Commandment #7
Commandment #9
Commandment #10
Commandment #11</t>
  </si>
  <si>
    <t>CA-3
RA-2
RA-3
MP-8
PM-9
SI-12</t>
  </si>
  <si>
    <t>AR-2 Privacy Impact and Risk Assessment</t>
  </si>
  <si>
    <t>3.3
4.3
8.4</t>
  </si>
  <si>
    <t>PA10
PA18</t>
  </si>
  <si>
    <t>BSGP
GP</t>
  </si>
  <si>
    <t>12.1
12.1.2</t>
  </si>
  <si>
    <t>Governance and Risk Management
Management Oversight</t>
  </si>
  <si>
    <t>GRM-03</t>
  </si>
  <si>
    <t>Managers are responsible for maintaining awareness of, and complying with, security policies, procedures, and standards that are relevant to their area of responsibility.</t>
  </si>
  <si>
    <t>S1.2.f
S2.3.0</t>
  </si>
  <si>
    <t>(S1.2.f) f. Assigning responsibility and accountability for system availability, confidentiality, processing integrity and related security.
(S2.3.0) Responsibility and accountability for the entity’s system security policies and changes and updates to those policies are communicated to entity personnel responsible for implementing them.</t>
  </si>
  <si>
    <t>CC3.2</t>
  </si>
  <si>
    <t>E.1</t>
  </si>
  <si>
    <t>E.4</t>
  </si>
  <si>
    <t>5 (B)
65 (B)</t>
  </si>
  <si>
    <t>Schedule 1 (Section 5) 4.1 Accountability; 4.7 Safeguards, Sub 4.7.4</t>
  </si>
  <si>
    <t>IS-14</t>
  </si>
  <si>
    <t>DS5.3
DS5.4
DS5.5</t>
  </si>
  <si>
    <t>APO01.03
APO01.04
APO01.08
DSS01.01</t>
  </si>
  <si>
    <t>BOSS &gt; Human Resources Security &gt; Roles and Responsibilities</t>
  </si>
  <si>
    <t>Domain 3, 9</t>
  </si>
  <si>
    <t>NIST SP 800-53 R3 AT-2
NIST SP 800-53 R3 AT-3
NIST SP 800-53 R3 AT-4
NIST SP 800-53 R3 CA-1
NIST SP 800-53 R3 CA-5
NIST SP 800-53 R3 CA-6
NIST SP 800-53 R3 CA-7</t>
  </si>
  <si>
    <t>NIST SP 800-53 R3 AT-2
NIST SP 800-53 R3 AT-3
NIST SP 800-53 R3 AT-4
NIST SP 800-53 R3 CA-1
NIST SP 800-53 R3 CA-5
NIST SP 800-53 R3 CA-6
NIST SP 800-53 R3 CA-7
NIST SP 800-53 R3 CA-7 (2)</t>
  </si>
  <si>
    <t>1.1.2
8.2.1</t>
  </si>
  <si>
    <t>Clause 5.2.2
A.8.2.1
A.8.2.2
A 11.2.4
A.15.2.1</t>
  </si>
  <si>
    <t>Clause 7.2(a,b)
A.7.2.1
A.7.2.2
A.9.2.5
A.18.2.2</t>
  </si>
  <si>
    <t>AT-2
AT-3
CA-1
CA-5
CA-6
CA-7
PM-10</t>
  </si>
  <si>
    <t>AR-1 Governance and Privacy Program</t>
  </si>
  <si>
    <t>12.6.1
12.6.2</t>
  </si>
  <si>
    <t>12.6, 7.3, 8.8, 9.10</t>
  </si>
  <si>
    <t>Governance and Risk Management
Management Program</t>
  </si>
  <si>
    <t>GRM-04</t>
  </si>
  <si>
    <t>An Information Security Management Program (ISMP) shall be developed, documented, approved, and implemented that includes administrative, technical, and physical safeguards to protect assets and data from loss, misuse, unauthorized access, disclosure, alteration, and destruction. The security program shall include, but not be limited to, the following areas insofar as they relate to the characteristics of the business:
 • Risk management
 • Security policy
 • Organization of information security
 • Asset management
 • Human resources security
 • Physical and environmental security
 • Communications and operations management
 • Access control
 • Information systems acquisition, development, and maintenance</t>
  </si>
  <si>
    <t>x1.2.</t>
  </si>
  <si>
    <t>(x1.2.) The entity’s system [availability, processing integrity, confidentiality and related] security policies include, but may not be limited to, the following matters:</t>
  </si>
  <si>
    <t>A.1, B.1</t>
  </si>
  <si>
    <t>2 (B)
3 (B)
5 (B)</t>
  </si>
  <si>
    <t>Schedule 1 (Section 5), 4.1 - Accountability; 4.7 Safeguards</t>
  </si>
  <si>
    <t>IS-01</t>
  </si>
  <si>
    <t>R2 DS5.2
R2 DS5.5</t>
  </si>
  <si>
    <t>APO13.01
APO13.02
APO13.03</t>
  </si>
  <si>
    <t>SRM &gt; InfoSec Management &gt; Capabilitiy Mapping</t>
  </si>
  <si>
    <t>45 CFR 164.308(a)(1)(i)
45 CFR 164.308(a)(1)(ii)(B)
45 CFR 164.316(b)(1)(i)
45 CFR 164.308(a)(3)(i) (New)
45 CFR 164.306(a)  (New)</t>
  </si>
  <si>
    <t>Clause 4.2
Clause 5
A.6.1.1
A.6.1.2
A.6.1.3
A.6.1.4
A.6.1.5
A.6.1.6
A.6.1.7
A.6.1.8</t>
  </si>
  <si>
    <t>All in sections 4, 5, 6, 7, 8, 9, 10.
A.6.1.1
A.13.2.4
A.6.1.3
A.6.1.4
A.18.2.1</t>
  </si>
  <si>
    <t>Commandment #1
Commandment #2</t>
  </si>
  <si>
    <t>Chapter II, Article 19</t>
  </si>
  <si>
    <t>CIP-001-1a - R1 - R2
CIP-003-3 - R1 - R1.1 - R4
CIP-006-3c R1</t>
  </si>
  <si>
    <t>PM-1
PM-2
PM-3
PM-4
PM-5
PM-6
PM-7
PM-8
PM-9
PM-10
PM-11</t>
  </si>
  <si>
    <t>PA8</t>
  </si>
  <si>
    <t>12.1
12.2</t>
  </si>
  <si>
    <t>Governance and Risk Management
Management Support/Involvement</t>
  </si>
  <si>
    <t>GRM-05</t>
  </si>
  <si>
    <t>Executive and line management shall take formal action to support 
information security through clearly-documented direction and 
commitment, and shall ensure the action has been assigned.</t>
  </si>
  <si>
    <t>S1.3.0</t>
  </si>
  <si>
    <t>(S1.3.0) Responsibility and accountability for developing and maintaining the entity’s system security policies, and changes and updates to those policies, are assigned.
The entity has prepared an objective description of the system and its boundaries and communicated such description to authorized users
The security obligations of users and the entity’s security commitments to users are communicated to authorized users.</t>
  </si>
  <si>
    <t>CC1.2</t>
  </si>
  <si>
    <t>C.1</t>
  </si>
  <si>
    <t>5 (B)</t>
  </si>
  <si>
    <t>Schedule 1 (Section 5), 4.1 Safeguards, Subsec. 4.1.1</t>
  </si>
  <si>
    <t>IS-02</t>
  </si>
  <si>
    <t>DS5.1</t>
  </si>
  <si>
    <t>APO01.02
APO01.03
APO01.04
APO01.08
APO13.01
APO13.02
APO13.03</t>
  </si>
  <si>
    <t>SRM &gt; Governance Risk &amp; Compliance &gt; Compliance Management</t>
  </si>
  <si>
    <t>NIST SP 800-53 R3 CM-1</t>
  </si>
  <si>
    <t>45 CFR 164.316 (b)(2)(ii)
45 CFR 164.316 (b)(2)(iii)</t>
  </si>
  <si>
    <t>Clause 5
A.6.1.1</t>
  </si>
  <si>
    <t>All in section 5 plus clauses
4.4
4.2(b)
6.1.2(a)(1)
6.2
6.2(a)
6.2(d)
7.1
7.4
9.3
10.2
7.2(a)
7.2(b)
7.2(c)
7.2(d)
7.3(b)
7.3(c)</t>
  </si>
  <si>
    <t>Commandment #3
Commandment #6</t>
  </si>
  <si>
    <t>Chapter VI, Section I, Article 39</t>
  </si>
  <si>
    <t>CIP-003-3 - R1 - R1.1</t>
  </si>
  <si>
    <t>CM-1
PM-1
PM-11</t>
  </si>
  <si>
    <t>12.5</t>
  </si>
  <si>
    <t>Governance and Risk Management
Policy</t>
  </si>
  <si>
    <t>GRM-06</t>
  </si>
  <si>
    <t>Information security policies and procedures shall be established and 
made readily available for review by all impacted personnel and external
business relationships. Information security policies must be 
authorized by the organization's business leadership (or other 
accountable business role or function) and supported by a strategic 
business plan and an information security management program inclusive of defined information security roles and responsibilities for business leadership.</t>
  </si>
  <si>
    <t>S1.1.0
S1.3.0
S2.3.0</t>
  </si>
  <si>
    <t>(S1.1.0) The entity's security policies are established and periodically reviewed and approved by a designated individual or group.
(S1.3.0) Responsibility and accountability for developing and maintaining the entity’s system security policies, and changes and updates to those policies, are assigned.
(S2.3.0) Responsibility and accountability for the entity's system security policies and changes and updates to those policies are communicated to entity personnel responsible for implementing them.</t>
  </si>
  <si>
    <t>CC3.2
CC1.2
CC2.3</t>
  </si>
  <si>
    <t>Schedule 1 (Section 5) 4.1 Accountability, Subsec 4.1.4</t>
  </si>
  <si>
    <t>IS-03</t>
  </si>
  <si>
    <t>DS5.2</t>
  </si>
  <si>
    <t>APO01.03
APO01.04
APO13.01
APO13.02</t>
  </si>
  <si>
    <t>SRM &gt; Policies and Standards &gt; Information Security Policies</t>
  </si>
  <si>
    <t>6.02. (e)</t>
  </si>
  <si>
    <t>NIST SP 800-53 R3 AC-1
NIST SP 800-53 R3 AT-1
NIST SP 800-53 R3 AU-1
NIST SP 800-53 R3 CA-1
NIST SP 800-53 R3 CM-1
NIST SP 800-53 R3 IA-1
NIST SP 800-53 R3 IR-1
NIST SP 800-53 R3 MA-1
NIST SP 800-53 R3 MP-1
NIST SP 800-53 R3 PE-1
NIST SP 800-53 R3 PL-1
NIST SP 800-53 R3 PS-1
NIST SP 800-53 R3 SA-1
NIST SP 800-53 R3 SC-1
NIST SP 800-53 R3 SI-1</t>
  </si>
  <si>
    <t>8.1.0
8.1.1</t>
  </si>
  <si>
    <t>45 CFR 164.316 (a)
45 CFR 164.316 (b)(1)(i)
45 CFR 164.316 (b)(2)(ii)
45 CFR 164.308(a)(2)</t>
  </si>
  <si>
    <t>Clause 4.2.1
Clause 5
A.5.1.1
A.8.2.2</t>
  </si>
  <si>
    <t>Clause 4.3
Clause 5
4.4
4.2(b)
6.1.2(a)(1)
6.2
6.2(a)
6.2(d)
7.1
7.4
9.3
10.2
7.2(a)
7.2(b)
7.2(c)
7.2(d)
7.3(b)
7.3(c)
A5.1.1
A.7.2.2</t>
  </si>
  <si>
    <t>CIP-003-3 - R1 -R1.1 - R1.2 - R2 - R2.1 - R2.2 - R2.3</t>
  </si>
  <si>
    <t>AC-1
AT-1
AU-1
CA-1
CM-1
IA-1
IR-1
MA-1
MP-1
MP-1
PE-1
PL-1
PS-1
SA-1
SC-1
SI-1</t>
  </si>
  <si>
    <t>4.2
4.3
4.4
4.5</t>
  </si>
  <si>
    <t>PA30</t>
  </si>
  <si>
    <t>7.3, 8.8, 9.10, 12.1
12.2</t>
  </si>
  <si>
    <t>Governance and Risk Management
Policy Enforcement</t>
  </si>
  <si>
    <t>GRM-07</t>
  </si>
  <si>
    <t>A formal disciplinary or sanction policy shall be established for employees who have violated security policies and procedures. Employees shall be made aware of what action might be taken in the event of a violation, and disciplinary measures must be stated in the policies and procedures.</t>
  </si>
  <si>
    <t>S3.9
S2.4.0</t>
  </si>
  <si>
    <t>(S3.9) Procedures exist to provide that issues of noncompliance with security policies are promptly addressed and that corrective measures are taken on a timely basis.
(S2.4.0) The security obligations of users and the entity’s security commitments to users are communicated to authorized users.</t>
  </si>
  <si>
    <t>CC6.2
CC2.5</t>
  </si>
  <si>
    <t>B.1.5</t>
  </si>
  <si>
    <t>Schedule 1 (Section 5) 4.1 Accountability, Subs. 4.1.4</t>
  </si>
  <si>
    <t>IS-06</t>
  </si>
  <si>
    <t>PO 7.7</t>
  </si>
  <si>
    <t>APO01.03
APO01.08
APO07.04</t>
  </si>
  <si>
    <t>SRM &gt; Governance Risk &amp; Compliance &gt;</t>
  </si>
  <si>
    <t>NIST SP 800-53 R3 PL-4
NIST SP 800-53 R3 PS-1
NIST SP 800-53 R3 PS-8</t>
  </si>
  <si>
    <t>99.31(a)(i)(ii)</t>
  </si>
  <si>
    <t>10.2.4</t>
  </si>
  <si>
    <t>45 CFR 164.308 (a)(1)(ii)(C)</t>
  </si>
  <si>
    <t>A.8.2.3</t>
  </si>
  <si>
    <t>A7.2.3</t>
  </si>
  <si>
    <t>Chapter X, Article 64</t>
  </si>
  <si>
    <t>PL-4
PS-1
PS-8</t>
  </si>
  <si>
    <t>Governance and Risk Management
Policy Impact on Risk Assessments</t>
  </si>
  <si>
    <t>GRM-08</t>
  </si>
  <si>
    <t>Risk assessment results shall include updates to security policies, 
procedures, standards, and controls to ensure that they remain relevant 
and effective.</t>
  </si>
  <si>
    <t>B.2
G.21
L.2</t>
  </si>
  <si>
    <t>B.1.1, B.1.2, B.1.6, B.1.7.2, G.2, L.9, L.10</t>
  </si>
  <si>
    <t>RI-04</t>
  </si>
  <si>
    <t>PO 9.6</t>
  </si>
  <si>
    <t>APO12
APO13.01
APO13.03</t>
  </si>
  <si>
    <t>BOSS &gt; Operational Risk Management &gt; Risk Management Framework</t>
  </si>
  <si>
    <t>Article 17 (1), (2)</t>
  </si>
  <si>
    <t>NIST SP 800-53 R3 AC-1
NIST SP 800-53 R3 AT-1
NIST SP 800-53 R3 AU-1
NIST SP 800-53 R3 CA-1
NIST SP 800-53 R3 CM-1
NIST SP 800-53 R3 CP-1
NIST SP 800-53 R3 IA-1
NIST SP 800-53 R3 IR-1
NIST SP 800-53 R3 MA-1
NIST SP 800-53 R3 MP-1
NIST SP 800-53 R3 PE-1
NIST SP 800-53 R3 PL-1
NIST SP 800-53 R3 PS-1
NIST SP 800-53 R3 RA-1
NIST SP 800-53 R3 RA-3
NIST SP 800-53 R3 SC-1
NIST SP 800-53 R3 SI-1</t>
  </si>
  <si>
    <t>Clause 4.2.3
Clause 4.2.4
Clause 4.3.1
Clause 5
Clause 7
A.5.1.2
A.10.1.2
A.10.2.3
A.14.1.2
A.15.2.1
A.15.2.2</t>
  </si>
  <si>
    <t>Clause
4.2.1 a,
4.2(b)
4.3 c,
4.3(a&amp;b)
4.4
5.1(c)
5.1(d)
5.1(e)
5.1(f)
5.1(g)
5.1(h)
5.2
5.2 e,
5.2(f)
5.3
6.1.1(e)(2),
6.1.2(a)(1)
6.2
6.2(a)
6.2(d)
6.2 e,
6.12 (a) (2),
7.1
7.2(a),
7.2(b)
7.2(c)
7.2(d)
7.3(b),
7.3(c)
7.4
7.5.1 (a)
8.1*, partial
8.2
9.1
9.1 e,
9.2,
9.3
9.3(a)
9.3(b&amp;f)
9.3(c),
9.3(c)(1)
9.3(c)(2),
9.3(c)(3)
9.3(d)
9.3(e)
10.1(c)
10.2,
A.5.1.2
A.12.1.2
A.15.2.2
A.17.1.1
A.18.2.2
A.18.2.3</t>
  </si>
  <si>
    <t>CIP-009-3 - R2</t>
  </si>
  <si>
    <t>CP-2
RA-2
RA-3</t>
  </si>
  <si>
    <t>12.1.3</t>
  </si>
  <si>
    <t>Governance and Risk Management
Policy Reviews</t>
  </si>
  <si>
    <t>GRM-09</t>
  </si>
  <si>
    <t>The organization's business leadership (or other accountable business 
role or function) shall review the information security policy at 
planned intervals or as a result of changes to the organization to 
ensure its continuing alignment with the security strategy, 
effectiveness, accuracy, relevance, and applicability to legal, 
statutory, or regulatory compliance obligations.</t>
  </si>
  <si>
    <t>S1.1.0</t>
  </si>
  <si>
    <t>(S1.1.0) The entity’s security policies are established and periodically reviewed and approved by a designated individual or group.</t>
  </si>
  <si>
    <t>B.2</t>
  </si>
  <si>
    <t>B.1.33. B.1.34,</t>
  </si>
  <si>
    <t>IS-05</t>
  </si>
  <si>
    <t>DS 5.2
DS 5.4</t>
  </si>
  <si>
    <t>APO12
APO13.01
APO13.03
MEA03.01
MEA03.02</t>
  </si>
  <si>
    <t>SRM &gt; Governance Risk &amp; Compliance &gt; Policy Management</t>
  </si>
  <si>
    <t>NIST SP 800-53 R3 AC-1
NIST SP 800-53 R3 AT-1
NIST SP 800-53 R3 AU-1
NIST SP 800-53 R3 CA-1
NIST SP 800-53 R3 CM-1
NIST SP 800-53 R3 CP-1
NIST SP 800-53 R3 IA-1
NIST SP 800-53 R3 IA-5
NIST SP 800-53 R3 IA-5 (1)
NIST SP 800-53 R3 IR-1
NIST SP 800-53 R3 MA-1
NIST SP 800-53 R3 MP-1
NIST SP 800-53 R3 PE-1
NIST SP 800-53 R3 PL-1
NIST SP 800-53 R3 PS-1
NIST SP 800-53 R3 RA-1
NIST SP 800-53 R3 SA-1
NIST SP 800-53 R3 SC-1
NIST SP 800-53 R3 SI-1</t>
  </si>
  <si>
    <t>NIST SP 800-53 R3 AC-1
NIST SP 800-53 R3 AT-1
NIST SP 800-53 R3 AU-1
NIST SP 800-53 R3 CA-1
NIST SP 800-53 R3 CM-1
NIST SP 800-53 R3 CP-1
NIST SP 800-53 R3 IA-1
NIST SP 800-53 R3 IA-5
NIST SP 800-53 R3 IA-5 (1)
NIST SP 800-53 R3 IA-5 (2)
NIST SP 800-53 R3 IA-5 (3)
NIST SP 800-53 R3 IA-5 (6)
NIST SP 800-53 R3 IA-5 (7)
NIST SP 800-53 R3 IR-1
NIST SP 800-53 R3 MA-1
NIST SP 800-53 R3 MP-1
NIST SP 800-53 R3 PE-1
NIST SP 800-53 R3 PL-1
NIST SP 800-53 R3 PS-1
NIST SP 800-53 R3 RA-1
NIST SP 800-53 R3 SA-1
NIST SP 800-53 R3 SC-1
NIST SP 800-53 R3 SI-1</t>
  </si>
  <si>
    <t>1.2.1
8.2.7
10.2.3</t>
  </si>
  <si>
    <t>45 CFR 164.316 (b)(2)(iii)
45 CFE 164.306€</t>
  </si>
  <si>
    <t>Clause 4.2.3 f)
A.5.1.2</t>
  </si>
  <si>
    <t>Clause 8.1
A.5.1.2</t>
  </si>
  <si>
    <t>CIP-003-3 - R3.2 - R3.3 - R1.3
R3 - R3.1 - R3.2 - R3.3</t>
  </si>
  <si>
    <t>AC-1
AT-1
AU-1
CA-1
CM-1
CP-1
IA-1
IA-5
IR-1
MA-1
MP-1
PE-1
PL-1
PM-1
PS-1
RA-1
SA-1
SC-1
SI-1</t>
  </si>
  <si>
    <t>4.1
6.1</t>
  </si>
  <si>
    <t>12.1.1</t>
  </si>
  <si>
    <t>Governance and Risk Management
Risk Assessments</t>
  </si>
  <si>
    <t>GRM-10</t>
  </si>
  <si>
    <t>Aligned with the enterprise-wide framework, formal risk assessments shall be performed at least annually or at planned intervals, (and in conjunction with any changes to information systems) to determine the likelihood and impact of all identified risks using qualitative and quantitative methods. The likelihood and impact associated with inherent and residual risk shall be determined independently, considering all risk categories (e.g., audit results, threat and vulnerability analysis, and regulatory compliance).</t>
  </si>
  <si>
    <t>S3.1
x3.1.0
S4.3.0</t>
  </si>
  <si>
    <t>(S3.1) Procedures exist to (1) identify potential threats of disruption to systems operation that would impair system security commitments and (2) assess the risks associated with the identified threats. 
(x3.1.0) Procedures exist to (1) identify potential threats of disruptions to systems operation that would impair system [availability, processing integrity, confidenitality] commitments and (2) assess the risks associated with the identified threats.
(S4.3.0) Environmental, regulatory, and technological changes are monitored, and their effect on system availability, confidentiality of data, processing integrity,  and system security is assessed on a timely basis; policies are updated for that assessment.</t>
  </si>
  <si>
    <t>CC3.1
CC3.3</t>
  </si>
  <si>
    <t>I.1
I.4</t>
  </si>
  <si>
    <t>C.2.1, I.4.1, I.5, G.15.1.3, I.3</t>
  </si>
  <si>
    <t>46 (B)
74 (B)</t>
  </si>
  <si>
    <t>RI-02</t>
  </si>
  <si>
    <t>PO 9.4</t>
  </si>
  <si>
    <t>APO12</t>
  </si>
  <si>
    <t>6.03. (a)
6.08. (a)</t>
  </si>
  <si>
    <t>NIST SP 800-53 R3 CM-1
NIST SP 800-53 R3 RA-1
NIST SP 800-53 R3 RA-2
NIST SP 800-53 R3 RA-3</t>
  </si>
  <si>
    <t>NIST SP 800-53 R3 RA-1
NIST SP 800-53 R3 RA-2
NIST SP 800-53 R3 RA-3
NIST SP 800-53 R3 SC-30</t>
  </si>
  <si>
    <t>1.2.4
1.2.5</t>
  </si>
  <si>
    <t>45 CFR 164.308 (a)(1)(ii)(A)</t>
  </si>
  <si>
    <t>Clause 4.2.1 c) through g)
Clause 4.2.3 d)
Clause 5.1 f)
Clause 7.2 &amp; 7.3
A.6.2.1
A.12.5.2
A.12.6.1
A.14.1.2
A.15.1.1
A.15.2.1
A.15.2.2</t>
  </si>
  <si>
    <t>Clause
4.2(b),
6.1.1,
6.1.1(e)(2)
6.1.2
6.1.2(a)(1)
6.1.2(a)(2),
6.1.2(b)
6.1.2 (c)
6.1.2(c)(1),
6.1.2(c)(2)
6.1.2(d)
6.1.2(d)(1)
6.1.2(d)(2)
6.1.2(d)(3)
6.1.2(e)
6.1.2(e)(1)
6.1.2(e)(2)
6.1.3,
6.1.3(a)
6.1.3(b)
8.1
9.3(a),
9.3(b)
9.3(b)(f)
9.3(c)
9.3(c)(1)
9.3(c)(2)
9.3(c)(3)
9.3(d)
9.3(e)
9.3(f)
A.14.2.3
A.12.6.1
A.17.1.1
A.18.1.1
A.18.2.2
A.18.2.3</t>
  </si>
  <si>
    <t>CIP-002-3 - R1.1 - R1.2
CIP-005-3a - R1 - R1.2
CIP-009-3 - R.1.1</t>
  </si>
  <si>
    <t>PL-5
RA-2
RA-3</t>
  </si>
  <si>
    <t>1.1
3.3
5.1
5.2
5.3
5.4
7.1
12.2
17.7
18.1
18.3</t>
  </si>
  <si>
    <t>PA2
PA15</t>
  </si>
  <si>
    <t>12.1.2</t>
  </si>
  <si>
    <t>Governance and Risk Management
Risk Management Framework</t>
  </si>
  <si>
    <t>GRM-11</t>
  </si>
  <si>
    <t>Risks shall be mitigated to an acceptable level. Acceptance levels based on risk criteria shall be established and documented in accordance with reasonable resolution time frames and stakeholder approval.</t>
  </si>
  <si>
    <t>S3.1
x3.1.0</t>
  </si>
  <si>
    <t>(S3.1) Procedures exist to (1) identify potential threats of disruption to systems operation that would impair system security commitments and (2) assess the risks associated with the identified threats. 
(x3.1.0) Procedures exist to (1) identify potential threats of disruptions to systems operation that would impair system [availability, processing integrity, confidenitality] commitments and (2) assess the risks associated with the identified threats.</t>
  </si>
  <si>
    <t>A.1, L.1</t>
  </si>
  <si>
    <t>RI-01</t>
  </si>
  <si>
    <t>PO 9.1</t>
  </si>
  <si>
    <t>EDM03.02
APO01.03
APO12</t>
  </si>
  <si>
    <t>NIST SP 800-53 R3 AC-1
NIST SP 800-53 R3 AT-1
NIST SP 800-53 R3 AU-1
NIST SP 800-53 R3 CA-1
NIST SP 800-53 R3 CA-6
NIST SP 800-53 R3 CA-7
NIST SP 800-53 R3 PL-1
NIST SP 800-53 R3 RA-1
NIST SP 800-53 R3 RA-2
NIST SP 800-53 R3 RA-3</t>
  </si>
  <si>
    <t>NIST SP 800-53 R3 AC-1
NIST SP 800-53 R3 AT-1
NIST SP 800-53 R3 AU-1
NIST SP 800-53 R3 CA-1
NIST SP 800-53 R3 CA-6
NIST SP 800-53 R3 CA-7
NIST SP 800-53 R3 PL-1
NIST SP 800-53 R3 RA-1
NIST SP 800-53 R3 RA-2
NIST SP 800-53 R3 RA-3
NIST SP 800-53 R3 SA-9 (1)
NIST SP 800-53 R3 SC-30
NIST SP 800-53 R3 SI-4
NIST SP 800-53 R3 SI-4 (2)
NIST SP 800-53 R3 SI-4 (4)
NIST SP 800-53 R3 SI-4 (5)
NIST SP 800-53 R3 SI-4 (6)
NIST SP 800-53 R3 CM-1</t>
  </si>
  <si>
    <t>1.2.4</t>
  </si>
  <si>
    <t>45 CFR 164.308 (a)(8)
45 CFR 164.308(a)(1)(ii)(B)</t>
  </si>
  <si>
    <t>Clause 4.2.1 c) through g)
Clause 4.2.2 b)
Clause 5.1 f)
Clause 7.2 &amp; 7.3
A.6.2.1
A.12.6.1
A.14.1.2
A.15.2.1
A.15.2.2</t>
  </si>
  <si>
    <t>Clause
6.1.1,
6.1.1(e)(2)
6.1.2
6.1.2(a)(1)
6.1.2(a)(2),
6.1.2(b)
6.1.2 (c)
6.1.2(c)(1),
6.1.2(c)(2)
6.1.2(d)
6.1.2(d)(1)
6.1.2(d)(2)
6.1.2(d)(3)
6.1.2(e)
6.1.2(e)(1)
6.1.2(e)(2)
6.1.3,
6.1.3(a)
6.1.3(b)
8.3
9.3(a),
9.3(b)
9.3(b)(f)
9.3(c)
9.3(c)(1)
9.3(c)(2)
9.3(c)(3)
9.3(d)
9.3(e)
9.3(f)
A.12.6.1
A.17.1.1
A.18.2.2
A.18.2.3</t>
  </si>
  <si>
    <t>Chapter II
Article 19</t>
  </si>
  <si>
    <t>CIP-009-3 - R4</t>
  </si>
  <si>
    <t>AC-4
CA-2
CA-6
PM-9
RA-1</t>
  </si>
  <si>
    <t>3.2 (responsibility)
3.3
3.4
4.1
4.3
5.2 (residual Risk)</t>
  </si>
  <si>
    <t>Human Resources
Asset Returns</t>
  </si>
  <si>
    <t>HRS-01</t>
  </si>
  <si>
    <t>Upon termination of workforce personnel and/or expiration of external business relationships, all organizationally-owned assets shall be returned within an established period.</t>
  </si>
  <si>
    <t>E.6.4</t>
  </si>
  <si>
    <t>Schedule 1 (Section 5) 4.5 Limiting Use, Disclosure and Retention; 4.7 Safeguards, Subs. 4.7.5</t>
  </si>
  <si>
    <t>IS-27</t>
  </si>
  <si>
    <t>APO01.08
APO07.06
APO13.01
BAI09.03</t>
  </si>
  <si>
    <t>BOSS &gt; Human Resources Security &gt; Employee Termination</t>
  </si>
  <si>
    <t>NIST SP 800-53 R3 PS-4</t>
  </si>
  <si>
    <t>5.2.3
7.2.2
8.2.1
8.2.6</t>
  </si>
  <si>
    <t>45 CFR 164.308 (a)(3)(ii)(C)</t>
  </si>
  <si>
    <t>A.7.1.1
A.7.1.2
A.8.3.2</t>
  </si>
  <si>
    <t>A.8.1.1
A.8.1.2
A.8.1.4</t>
  </si>
  <si>
    <t>PS-4</t>
  </si>
  <si>
    <t>Human Resources
Background Screening</t>
  </si>
  <si>
    <t>HRS-02</t>
  </si>
  <si>
    <t>Pursuant to local laws, regulations, ethics, and contractual constraints, all employment candidates, contractors, and third parties shall be subject to background verification proportional to the data classification to be accessed, the business requirements, and acceptable risk.</t>
  </si>
  <si>
    <t>S3.11.0</t>
  </si>
  <si>
    <t>(S3.11.0) Procedures exist to help ensure that personnel responsible for the design, development, implementation, and operation of systems affecting confidentiality and security have the qualifications and resources to fulfill their responsibilities.</t>
  </si>
  <si>
    <t>CC1.3
CC1.4</t>
  </si>
  <si>
    <t>E.2</t>
  </si>
  <si>
    <t>63 (B)</t>
  </si>
  <si>
    <t>HR-01</t>
  </si>
  <si>
    <t>PO 7.6</t>
  </si>
  <si>
    <t>APO07.01
APO07.05
APO07.06</t>
  </si>
  <si>
    <t>BOSS &gt; Human Resources Security &gt; Background Screening</t>
  </si>
  <si>
    <t>6.01. (a)</t>
  </si>
  <si>
    <t>NIST SP 800-53 R3 PS-2
NIST SP 800-53 R3 PS-3</t>
  </si>
  <si>
    <t>1.2.9</t>
  </si>
  <si>
    <t>A.8.1.2</t>
  </si>
  <si>
    <t>A.7.1.1</t>
  </si>
  <si>
    <t>Commandment #2
Commandment #3
Commandment #6
Commandment #9</t>
  </si>
  <si>
    <t>CIP-004-3 - R2.2</t>
  </si>
  <si>
    <t>PS-2
PS-3</t>
  </si>
  <si>
    <t>PA27</t>
  </si>
  <si>
    <t>12.7
12.8.3</t>
  </si>
  <si>
    <t>Human Resources
Employment Agreements</t>
  </si>
  <si>
    <t>HRS-03</t>
  </si>
  <si>
    <t>Employment agreements shall incorporate provisions and/or terms for adherence to established information governance and security policies and must be signed by newly hired or on-boarded workforce personnel (e.g., full or part-time employee or contingent staff) prior to granting workforce personnel user access to corporate facilities, resources, and assets.</t>
  </si>
  <si>
    <t>S2.2.0</t>
  </si>
  <si>
    <t>(S2.2.0) The security obligations of users and the entity's security commitments to users are communicated to authorized users</t>
  </si>
  <si>
    <t>CC2.2
CC2.3</t>
  </si>
  <si>
    <t>E.3.5</t>
  </si>
  <si>
    <t>66 (B)</t>
  </si>
  <si>
    <t>Schedule 1 (Section 5) 4.7 Safeguards, Subsec. 4.7.4</t>
  </si>
  <si>
    <t>HR-02</t>
  </si>
  <si>
    <t>DS 2.1</t>
  </si>
  <si>
    <t>APO01.03
APO13.01
APO07.06
APO09.03
APO10.01</t>
  </si>
  <si>
    <t>BOSS &gt; Human Resources Security &gt; Employee Code of Conduct</t>
  </si>
  <si>
    <t>NIST SP 800-53 R3 PS-1
NIST SP 800-53 R3 PS-2
NIST SP 800-53 R3 PS-6
NIST SP 800-53 R3 PS-7</t>
  </si>
  <si>
    <t>1.2.9
8.2.6</t>
  </si>
  <si>
    <t>45 CFR 164.310(a)(1)
45 CFR 164.308(a)(4)(i)</t>
  </si>
  <si>
    <t>A.6.1.5
A.8.1.3</t>
  </si>
  <si>
    <t>A.13.2.4
A.7.1.2</t>
  </si>
  <si>
    <t>PL-4
PS-6
PS-7</t>
  </si>
  <si>
    <t>12.4
12.8.2</t>
  </si>
  <si>
    <t>Human Resources
Employment Termination</t>
  </si>
  <si>
    <t>HRS-04</t>
  </si>
  <si>
    <t>Roles and responsibilities for performing employment termination or change in employment procedures shall be assigned, documented, and communicated.</t>
  </si>
  <si>
    <t>S3.2.d
S3.8.e</t>
  </si>
  <si>
    <t>(S3.2.d) Procedures exist to restrict logical access to the system and information resources maintained in the system including, but not limited to, the following matters:
d. The process to make changes and updates to user profiles
(S3.8.e) e. Procedures to prevent customers, groups of individuals, or other entities from accessing confidential information other than their own</t>
  </si>
  <si>
    <t>CC5.4</t>
  </si>
  <si>
    <t>E.6</t>
  </si>
  <si>
    <t>HR-03</t>
  </si>
  <si>
    <t>PO 7.8</t>
  </si>
  <si>
    <t>APO01.02
APO07.05
APO07.06</t>
  </si>
  <si>
    <t>NIST SP 800-53 R3 PS-2
NIST SP 800-53 R3 PS-4
NIST SP 800-53 R3 PS-5
NIST SP 800-53 R3 PS-6
NIST SP 800-53 R3 PS-8</t>
  </si>
  <si>
    <t>8.2.2
10.2.5</t>
  </si>
  <si>
    <t>A.8.3.1</t>
  </si>
  <si>
    <t>A.7.3.1</t>
  </si>
  <si>
    <t>PS-4
PS-5</t>
  </si>
  <si>
    <t>Human Resources
Mobile Device Management</t>
  </si>
  <si>
    <t>HRS-05</t>
  </si>
  <si>
    <t>Policies and procedures shall be established, and supporting business 
processes and technical measures implemented, to manage business risks associated with permitting mobile device access to corporate resources and may require the implementation of higher assurance compensating controls and acceptable-use policies and procedures (e.g., mandated security training, stronger identity, entitlement and access controls, and device monitoring).</t>
  </si>
  <si>
    <t>G.11, G12, G.20.13, G.20.14</t>
  </si>
  <si>
    <t>IS-32</t>
  </si>
  <si>
    <t>DS5.11
DS5.5</t>
  </si>
  <si>
    <t>APO01.08
APO13.01
APO13.02
DSS05.01
DSS05.02
DSS05.03
DSS05.07
DSS06.03
DSS06.06</t>
  </si>
  <si>
    <t>Presentation Servies &gt; Presentation Platform &gt; Endpoints - Mobile Devices - Mobile Device Management</t>
  </si>
  <si>
    <t>NIST SP 800-53 R3 AC-17
NIST SP 800-53 R3 AC-18
NIST SP 800-53 R3 AC-19
NIST SP 800-53 R3 MP-2
NIST SP 800-53 R3 MP-6</t>
  </si>
  <si>
    <t>NIST SP 800-53 R3 AC-17
NIST SP 800-53 R3 AC-17 (1)
NIST SP 800-53 R3 AC-17 (2)
NIST SP 800-53 R3 AC-17 (3)
NIST SP 800-53 R3 AC-17 (4)
NIST SP 800-53 R3 AC-17 (5)
NIST SP 800-53 R3 AC-17 (7)
NIST SP 800-53 R3 AC-17 (8)
NIST SP 800-53 R3 AC-18
NIST SP 800-53 R3 AC-18 (1)
NIST SP 800-53 R3 AC-18 (2)
NIST SP 800-53 R3 AC-19
NIST SP 800-53 R3 AC-19 (1)
NIST SP 800-53 R3 AC-19 (2)
NIST SP 800-53 R3 AC-19 (3)
NIST SP 800-53 R3 MP-2
NIST SP 800-53 R3 MP-2 (1)
NIST SP 800-53 R3 MP-4
NIST SP 800-53 R3 MP-4 (1)
NIST SP 800-53 R3 MP-6
NIST SP 800-53 R3 MP-6 (4)</t>
  </si>
  <si>
    <t>1.2.6
3.2.4
8.2.6</t>
  </si>
  <si>
    <t>A.7.2.1
A.10.7.1
A.10.7.2
A.10.8.3
A.11.7.1
A.11.7.2
A.15.1.4</t>
  </si>
  <si>
    <t>A.8.2.1
A.8.3.1
A.8.3.2
A.8.3.3
A.6.2.1
A.6.2.2
A.18.1.4</t>
  </si>
  <si>
    <t>CIP-007-3 - R7.1</t>
  </si>
  <si>
    <t>AC-17
AC-18
AC-19
MP-2
MP-4
MP-6</t>
  </si>
  <si>
    <t>19.1
19.2
19.3</t>
  </si>
  <si>
    <t>PA33
PA34</t>
  </si>
  <si>
    <t>SGP
SGP</t>
  </si>
  <si>
    <t>9.7
9.7.2
9.8
9.9 
11.1
12.3</t>
  </si>
  <si>
    <t>11.1
12.3</t>
  </si>
  <si>
    <t>Human Resources
Non-Disclosure Agreements</t>
  </si>
  <si>
    <t>HRS-06</t>
  </si>
  <si>
    <t>Requirements for non-disclosure or confidentiality agreements reflecting
 the organization's needs for the protection of data and operational 
details shall be identified, documented, and reviewed at planned 
intervals.</t>
  </si>
  <si>
    <t>S4.1.0</t>
  </si>
  <si>
    <t>(S4.1.0) The entity’s system availability, confidentiality, processing integrity and security performance is periodically reviewed and compared with the defined system availability and related security policies.</t>
  </si>
  <si>
    <t>C.2.5</t>
  </si>
  <si>
    <t>LG-01</t>
  </si>
  <si>
    <t>APO01.02
APO01.03
APO01.08
APO07.06
APO09.03
APO10.04
APO13.01
APO13.03</t>
  </si>
  <si>
    <t>BOSS &gt; Compliance &gt; Intellectual Property Protection</t>
  </si>
  <si>
    <t>Domain 3</t>
  </si>
  <si>
    <t>Article 16</t>
  </si>
  <si>
    <t>NIST SP 800-53 R3 PL-4
NIST SP 800-53 R3 PS-6
NIST SP 800-53 R3 SA-9</t>
  </si>
  <si>
    <t>NIST SP 800-53 R3 PL-4
NIST SP 800-53 R3 PS-6
NIST SP 800-53 R3 SA-9
NIST SP 800-53 R3 SA-9 (1)</t>
  </si>
  <si>
    <t>1.2.5</t>
  </si>
  <si>
    <t>ISO/IEC 27001:2005
Annex A.6.1.5</t>
  </si>
  <si>
    <t>A.13.2.4</t>
  </si>
  <si>
    <t>Commandment #6
Commandment #7
Commandment #8
Commandment #9</t>
  </si>
  <si>
    <t>PL-4
PS-6
SA-9</t>
  </si>
  <si>
    <t>DI-2 DATA INTEGRITY AND DATA INTEGRITY BOARD 
a. Documents processes to ensure the integrity of personally identifiable information (PII) through existing security controls; and
b. Establishes a Data Integrity Board when appropriate to oversee organizational Computer Matching Agreements123 and to ensure that those agreements comply with the computer matching provisions of the Privacy Act.
IP-1 CONSENT 
a. Provides means, where feasible and appropriate, for individuals to authorize the collection, use, maintaining, and sharing of personally identifiable information (PII) prior to its collection;
b. Provides appropriate means for individuals to understand the consequences of decisions to approve or decline the authorization of the collection, use, dissemination, and retention of PII; 
c. Obtains consent, where feasible and appropriate, from individuals prior to any new uses or disclosure of previously collected PII; and 
d. Ensures that individuals are aware of and, where feasible, consent to all uses of PII not initially described in the public notice that was in effect at the time the organization collected the PII.</t>
  </si>
  <si>
    <t>PA7</t>
  </si>
  <si>
    <t>12.8.2
12.8.3
12.8.4</t>
  </si>
  <si>
    <t>Human Resources
Roles / Responsibilities</t>
  </si>
  <si>
    <t>HRS-07</t>
  </si>
  <si>
    <t>Roles and responsibilities of contractors, employees, and third-party 
users shall be documented as they relate to information assets and 
security.</t>
  </si>
  <si>
    <t>S1.2.f</t>
  </si>
  <si>
    <t>(S1.2.f) f. Assigning responsibility and accountability for system availability, confidentiality, processing integrity and related security.</t>
  </si>
  <si>
    <t>B.1.5, D.1.1,D.1.3.3, E.1, F.1.1, H.1.1, K.1.2</t>
  </si>
  <si>
    <t>Schedule 1 (Section 5) 4.1 Accountability</t>
  </si>
  <si>
    <t>IS-13</t>
  </si>
  <si>
    <t>NIST SP 800-53 R3 PL-4
NIST SP 800-53 R3 PS-1
NIST SP 800-53 R3 PS-2
NIST SP 800-53 R3 PS-6
NIST SP 800-53 R3 PS-7</t>
  </si>
  <si>
    <t>99.31(a)(1)(ii)</t>
  </si>
  <si>
    <t>1.2.9
8.2.1</t>
  </si>
  <si>
    <t>Clause 5.1 c)
A.6.1.2
A.6.1.3
A.8.1.1</t>
  </si>
  <si>
    <t>Clause 5.3
A.6.1.1
A.6.1.1</t>
  </si>
  <si>
    <t>AT-3
PL-4
PM-10
PS-1
PS-6
PS-7</t>
  </si>
  <si>
    <t>AR-1 GOVERNANCE AND PRIVACY PROGRAM
Control: The organization:
Supplemental Guidance: The development and implementation of a comprehensive governance and privacy program demonstrates organizational accountability for and commitment to the protection of individual privacy. Accountability begins with the appointment of an SAOP/CPO with the authority, mission, resources, and responsibility to develop and implement a multifaceted privacy program. The SAOP/CPO, in consultation with legal counsel, information security officials, and others as appropriate: (i) ensures the development, implementation, and enforcement of privacy policies and procedures; (ii) defines roles and responsibilities for protecting PII; (iii) determines the level of information sensitivity with regard to PII holdings; (iv) identifies the laws, regulations, and internal policies that apply to the PII; (v) monitors privacy best practices; and (vi) monitors/audits compliance with identified privacy controls.
AR-3 PRIVACY REQUIREMENTS FOR CONTRACTORS AND SERVICE PROVIDERS
Control: The organization:
a. Establishes privacy roles, responsibilities, and access requirements for contractors and service providers; and
b. Includes privacy requirements in contracts and other acquisition-related documents.</t>
  </si>
  <si>
    <t>PA9
PA24</t>
  </si>
  <si>
    <t>12.8.5</t>
  </si>
  <si>
    <t>Human Resources
Technology Acceptable Use</t>
  </si>
  <si>
    <t>HRS-08</t>
  </si>
  <si>
    <t>Policies and procedures shall be established, and supporting business processes and technical measures implemented, for defining allowances and conditions for permitting usage of organizationally-owned or managed user end-point devices (e.g., issued workstations, laptops, and mobile devices) and IT infrastructure network and systems components. Additionally, defining allowances and conditions to permit usage of personal mobile devices and associated applications with access to corporate resources (i.e., BYOD) shall be considered and incorporated as appropriate.</t>
  </si>
  <si>
    <t>S1.2
S3.9</t>
  </si>
  <si>
    <t>(S1.2) The entity’s security policies include, but may not be limited to, the following matters: 
(S3.9) Procedures exist to provide that issues of noncompliance with security policies are promptly addressed and that corrective measures are taken on a timely basis.</t>
  </si>
  <si>
    <t>CC3.2
CC6.2</t>
  </si>
  <si>
    <t>B.3</t>
  </si>
  <si>
    <t>B.1.7, D.1.3.3, E.3.2, E.3.5.1, E.3.5.2</t>
  </si>
  <si>
    <t>IS-26</t>
  </si>
  <si>
    <t>DS 5.3</t>
  </si>
  <si>
    <t>APO01.03
APO01.08
APO13.01
APO13.02
DSS05.04
DSS06.06</t>
  </si>
  <si>
    <t>312.4, 312.8 and 312.10</t>
  </si>
  <si>
    <t>Article 5, Article 6
Article 7</t>
  </si>
  <si>
    <t>NIST SP 800-53 R3 AC-2
NIST SP 800-53 R3 AC-8
NIST SP 800-53 R3 AC-20
NIST SP 800-53 R3 PL-4</t>
  </si>
  <si>
    <t>NIST SP 800-53 R3 AC-8
NIST SP 800-53 R3 AC-20
NIST SP 800-53 R3 AC-20 (1)
NIST SP 800-53 R3 AC-20 (2)
NIST SP 800-53 R3 PL-4</t>
  </si>
  <si>
    <t>8.1.0</t>
  </si>
  <si>
    <t>45 CFR 164.310 (b)</t>
  </si>
  <si>
    <t>A.7.1.3</t>
  </si>
  <si>
    <t>A.8.1.3</t>
  </si>
  <si>
    <t>AC-8
AC-20
PL-4</t>
  </si>
  <si>
    <t>2.2
5.2
4.2</t>
  </si>
  <si>
    <t>12.3.5</t>
  </si>
  <si>
    <t>Human Resources
Training / Awareness</t>
  </si>
  <si>
    <t>HRS-09</t>
  </si>
  <si>
    <t>A security awareness training program shall be established for all 
contractors, third-party users, and employees of the organization and 
mandated when appropriate. All individuals with access to organizational
 data shall receive appropriate awareness training and regular updates 
in organizational procedures, processes, and policies relating to their 
professional function relative to the organization.</t>
  </si>
  <si>
    <t>S1.2.k
S2.2.0</t>
  </si>
  <si>
    <t>(S1.2.k) The entity's security policies include, but may not be limited to, the following matters:
k.       Providing for training and other resources to support its system security policies
(S2.2.0) The security obligations of users and the entity’s security commitments to users are communicated to authorized users.</t>
  </si>
  <si>
    <t>CC2.2
CC2.3</t>
  </si>
  <si>
    <t>65 (B)</t>
  </si>
  <si>
    <t>Schedule 1 (Section 5) 4.1 Accountability, Subs. 4.1.4; 4.7 Safeguards, Subs. 4.7.4</t>
  </si>
  <si>
    <t>IS-11</t>
  </si>
  <si>
    <t>PO 7.4</t>
  </si>
  <si>
    <t>APO01.03
APO01.08
APO07.03
APO07.06
APO13.01
APO13.03</t>
  </si>
  <si>
    <t>SRM &gt; GRC &gt;</t>
  </si>
  <si>
    <t>6.01. (c)
6.02. (e)</t>
  </si>
  <si>
    <t>NIST SP 800-53 R3 AT-1
NIST SP 800-53 R3 AT-2
NIST SP 800-53 R3 AT-3
NIST SP 800-53 R3 AT-4</t>
  </si>
  <si>
    <t>1.2.10
8.2.1</t>
  </si>
  <si>
    <t>45 CFR 164.308 (a)(5)(i)
45 CFR 164.308 (a)(5)(ii)(A)</t>
  </si>
  <si>
    <t>Clause 5.2.2
A.8.2.2</t>
  </si>
  <si>
    <t>Clause 7.2(a), 7.2(b)
A.7.2.2</t>
  </si>
  <si>
    <t>Chapter VI, Section I, Article 39 and Chapyer VI, Section II, Article 41</t>
  </si>
  <si>
    <t>CIP-004-3 - R1 - R2 - R2.1</t>
  </si>
  <si>
    <t>AT-1
AT-2
AT-3
AT-4</t>
  </si>
  <si>
    <t>AR-5 PRIVACY AWARENESS AND TRAINING
Control: The organization:
a. Develops, implements, and updates a comprehensive training and awareness strategy aimed at ensuring that personnel understand privacy responsibilities and procedures;
b. Administers basic privacy training [Assignment: organization-defined frequency, at least annually] and targeted, role-based privacy training for personnel having responsibility for personally identifiable information (PII) or for activities that involve PII [Assignment: organization-defined frequency, at least annually]; and
c. Ensures that personnel certify (manually or electronically) acceptance of responsibilities for privacy requirements [Assignment: organization-defined frequency, at least annually].</t>
  </si>
  <si>
    <t>PA28</t>
  </si>
  <si>
    <t>12.6
12.6.1
12.6.2</t>
  </si>
  <si>
    <t>Human Resources
User Responsibility</t>
  </si>
  <si>
    <t>HRS-10</t>
  </si>
  <si>
    <t>All personnel shall be made aware of their roles and responsibilities for:
 • Maintaining awareness and compliance with established policies and procedures and applicable legal, statutory, or regulatory compliance obligations.
 • Maintaining a safe and secure working environment</t>
  </si>
  <si>
    <t>(S2.3.0) Responsibility and accountability for the entity’s system availability, confidentiality, processing integrity and security policies and changes and updates to those policies are communicated to entity personnel responsible for implementing them.</t>
  </si>
  <si>
    <t>65 (B)
66 (B)</t>
  </si>
  <si>
    <t>Schedule 1 (Section 5), 4.7 - Safeguards, Subsec. 4.7.4</t>
  </si>
  <si>
    <t>IS-16</t>
  </si>
  <si>
    <t>PO 4.6</t>
  </si>
  <si>
    <t>APO01.02
APO01.03
APO01.08
APO07.03
APO07.06
APO13.01
APO13.03</t>
  </si>
  <si>
    <t>BOSS &gt; Human Resources Security &gt; Employee Awareness</t>
  </si>
  <si>
    <t>NIST SP 800-53 R3 AT-2
NIST SP 800-53 R3 AT-3
NIST SP 800-53 R3 AT-4
NIST SP 800-53 R3 PL-4</t>
  </si>
  <si>
    <t>45 CFR 164.308 (a)(5)(ii)(D)</t>
  </si>
  <si>
    <t>Clause 5.2.2
A.8.2.2
A.11.3.1
A.11.3.2</t>
  </si>
  <si>
    <t>Clause 7.2(a), 7.2(b)
A.7.2.2
A.9.3.1
A.11.2.8</t>
  </si>
  <si>
    <t>Commandment #5 Commandment #6
Commandment #7</t>
  </si>
  <si>
    <t>AT-2
AT-3
AT-4
PL-4</t>
  </si>
  <si>
    <t>UL-1 INTERNAL USE
Control: The organization uses personally identifiable information (PII) internally only for the authorized purpose(s) identified in the Privacy Act and/or in public notices.</t>
  </si>
  <si>
    <t>8.5.7
12.6.1</t>
  </si>
  <si>
    <t>Human Resources
Workspace</t>
  </si>
  <si>
    <t>HRS-11</t>
  </si>
  <si>
    <t>Policies and procedures shall be established to require that unattended workspaces do not have openly visible (e.g., on a desktop) sensitive documents and user computing sessions are disabled after an established period of inactivity.</t>
  </si>
  <si>
    <t>S3.3.0
S3.4.0</t>
  </si>
  <si>
    <t>(S3.3.0) Procedures exist to restrict physical access to the defined system including, but not limited to, facilities, backup media, and other system components such as firewalls, routers, and servers.
(S3.4.0) Procedures exist to protect against unauthorized access to system resources.</t>
  </si>
  <si>
    <t>CC5.5
CC5.6</t>
  </si>
  <si>
    <t>IS-17</t>
  </si>
  <si>
    <t>APO01.02
APO01.03
APO01.08
APO07.03
APO07.06
APO13.01
APO13.03
DSS05.03
DSS06.06</t>
  </si>
  <si>
    <t>BOSS &gt; Data Governance &gt; Clear Desk Policy</t>
  </si>
  <si>
    <t>NIST SP 800-53 R3 MP-1
NIST SP 800-53 R3 MP-2</t>
  </si>
  <si>
    <t>NIST SP 800-53 R3 AC-11
NIST SP 800-53 R3 MP-1
NIST SP 800-53 R3 MP-2
NIST SP 800-53 R3 MP-2 (1)
NIST SP 800-53 R3 MP-3
NIST SP 800-53 R3 MP-4
NIST SP 800-53 R3 MP-4 (1)</t>
  </si>
  <si>
    <t>Clause 5.2.2
A.8.2.2
A.9.1.5
A.11.3.1
A.11.3.2
A.11.3.3</t>
  </si>
  <si>
    <t>Clause 7.2(a), 7.2(b)
A.7.2.2
A.11.1.5
A.9.3.1
A.11.2.8
A.11.2.9</t>
  </si>
  <si>
    <t>Commandment #5 Commandment #6
Commandment #7
Commandment #11</t>
  </si>
  <si>
    <t>AC-11
MP-2
MP-3
MP-4</t>
  </si>
  <si>
    <t>8.1.8</t>
  </si>
  <si>
    <t>Identity &amp; Access Management
Audit Tools Access</t>
  </si>
  <si>
    <t>IAM-01</t>
  </si>
  <si>
    <t>Access to, and use of, audit tools that interact with the organization's information systems shall be appropriately segmented and restricted to prevent compromise and misuse of log data.</t>
  </si>
  <si>
    <t>S3.2.g</t>
  </si>
  <si>
    <t>(S3.2.g) g. Restriction of access to system configurations, superuser functionality, master passwords, powerful utilities, and security devices (for example, firewalls).</t>
  </si>
  <si>
    <t>IS-29</t>
  </si>
  <si>
    <t>DS 5.7</t>
  </si>
  <si>
    <t>APO01.03
APO01.08
APO13.01
APO13.02
DSS05.03
DSS05.05</t>
  </si>
  <si>
    <t>SRM &gt; Privilege Management Infrastructure &gt; Privilege Usage Management</t>
  </si>
  <si>
    <t>6.03. (i)
6.03. (j)</t>
  </si>
  <si>
    <t>NIST SP 800-53 R3 AU-9</t>
  </si>
  <si>
    <t>NIST SP 800-53 R3 AU-9
NIST SP 800-53 R3 AU-9 (2)</t>
  </si>
  <si>
    <t>A.15.3.2</t>
  </si>
  <si>
    <t>CIP-003-3 - R5.2</t>
  </si>
  <si>
    <t>AU-9
AU-11
AU-14</t>
  </si>
  <si>
    <t>10.5.5</t>
  </si>
  <si>
    <t>10.5
7.1.2
7.1.4
7.2
8.1
8.1.5
8.5</t>
  </si>
  <si>
    <t>Identity &amp; Access Management
Credential Lifecycle / Provision Management</t>
  </si>
  <si>
    <t>IAM-02</t>
  </si>
  <si>
    <t>User access policies and procedures shall be established, and supporting business processes and technical measures implemented, for ensuring  appropriate identity, entitlement, and access management for all internal corporate and customer (tenant) users with access to data and organizationally-owned or managed (physical and virtual) application interfaces and infrastructure network and systems components. These policies, procedures, processes, and measures must incorporate the following:
 • Procedures and supporting roles and responsibilities for provisioning and de-provisioning user account entitlements following the rule of least privilege based on job function (e.g., internal employee and contingent staff personnel changes, customer-controlled access, suppliers' business relationships, or other third-party business relationships)
 • Business case considerations for higher levels of assurance and multi-factor authentication secrets (e.g., management interfaces, key generation, remote access, segregation of duties, emergency access, large-scale provisioning or geographically-distributed deployments, and personnel redundancy for critical systems)
 • Access segmentation to sessions and data in multi-tenant architectures by any third party (e.g., provider and/or other customer (tenant))
 • Identity trust verification and service-to-service application (API) and information processing interoperability (e.g., SSO and federation)
 • Account credential lifecycle management from instantiation through revocation
 • Account credential and/or identity store minimization or re-use when feasible
 • Authentication, authorization, and accounting (AAA) rules for access to data and sessions (e.g., encryption and strong/multi-factor, expireable, non-shared authentication secrets)
 • Permissions and supporting capabilities for customer (tenant) controls over authentication, authorization, and accounting (AAA) rules for access to 
data and sessions
 • Adherence to applicable legal, statutory, or regulatory compliance requirements</t>
  </si>
  <si>
    <t>S3.2.0</t>
  </si>
  <si>
    <t>(S3.2.0) Procedures exist to restrict logical access to the defined system including, but not limited to, the following matters:
c. Registration and authorization of new users.
d. The process to make changes to user profiles.
g. Restriction of access to system configurations, superuser functionality, master passwords, powerful utilities, and security devices (for example, firewalls).</t>
  </si>
  <si>
    <t>B.1.8, B.1.21, B.1.28,  E.6.2, H.1.1, K.1.4.5,</t>
  </si>
  <si>
    <t>8 (B)
40 (B)
41 (B)
42 (B)
43 (B)
44 (C+)</t>
  </si>
  <si>
    <t>IS-07</t>
  </si>
  <si>
    <t>DS 5.4</t>
  </si>
  <si>
    <t>APO01.02
APO01.03
APO01.08
APO13.01
APO13.02
DSS05.04
DSS05.05
DSS05.06
DSS06.03
DSS06.06</t>
  </si>
  <si>
    <t>SRM &gt; Policies and Standards &gt;</t>
  </si>
  <si>
    <t>6.01. (b)
6.01. (d)
6.02. (e)
6.03. (b)
6.03.04. (b)
6.03.04. (c)
6.03.05. (b)
6.03.05. (d)
6.03.06. (b)
6.04.01. (c)
6.04.01. (f)
6.04.02. (a)
6.04.02. (b)
6.04.02. (c)
6.04.03. (b)
6.04.06. (a)
6.04.08. (a)
6.04.08. (b)
6.04.08. (c)
6.04.08.03. (a)
6.04.08.03. (b)</t>
  </si>
  <si>
    <t>NIST SP 800-53 R3 AC-1
NIST SP 800-53 R3 AC-7
NIST SP 800-53 R3 AC-14
NIST SP 800-53 R3 IA-1</t>
  </si>
  <si>
    <t>NIST SP 800-53 R3 AC-1
NIST SP 800-53 R3 AC-7
NIST SP 800-53 R3 AC-10
NIST SP 800-53 R3 AC-14
NIST SP 800-53 R3 IA-1</t>
  </si>
  <si>
    <t>45 CFR 164.308 (a)(3)(i)
45 CFR 164.312 (a)(1)
45 CFR 164.312 (a)(2)(ii)
45 CFR  164.308(a)(4)(ii)(B)
45 CFR 164.308(a)(4)(ii)(c )</t>
  </si>
  <si>
    <t>A.11.1.1
A.11.2.1
A.11.2.4
A.11.4.1
A.11.5.2
A.11.6.1</t>
  </si>
  <si>
    <t>A.9.1.1
A.9.2.1,
A.9.2.2
A.9.2.5
A.9.1.2
A.9.4.1</t>
  </si>
  <si>
    <t>CIP-007-3 - R5.1 - R5.1.2</t>
  </si>
  <si>
    <t>AC-1
IA-1</t>
  </si>
  <si>
    <t>15.1
15.2</t>
  </si>
  <si>
    <t>3.5.1
8.5.1
12.5.4</t>
  </si>
  <si>
    <t>3.5.1, 7.0
8.0
12.5.4</t>
  </si>
  <si>
    <t>Identity &amp; Access Management
Diagnostic / Configuration Ports Access</t>
  </si>
  <si>
    <t>IAM-03</t>
  </si>
  <si>
    <t>User access to diagnostic and configuration ports shall be restricted to authorized individuals and applications.</t>
  </si>
  <si>
    <t>H1.1, H1.2, G.9.15</t>
  </si>
  <si>
    <t>IS-30</t>
  </si>
  <si>
    <t>APO13.01
DSS05.02
DSS05.03
DSS05.05
DSS06.06</t>
  </si>
  <si>
    <t>SRM &gt; Privilege Management Infrastructure &gt; Privilege Usage Management - Resource Protection</t>
  </si>
  <si>
    <t>NIST SP 800-53 R3 CM-7
NIST SP 800-53 R3 MA-4
NIST SP 800-53 R3 MA-5</t>
  </si>
  <si>
    <t>NIST SP 800-53 R3 CM-7
NIST SP 800-53 R3 CM-7 (1)
NIST SP 800-53 R3 MA-3
NIST SP 800-53 R3 MA-3 (1)
NIST SP 800-53 R3 MA-3 (2)
NIST SP 800-53 R3 MA-3 (3)
NIST SP 800-53 R3 MA-4
NIST SP 800-53 R3 MA-4 (1)
NIST SP 800-53 R3 MA-4 (2)
NIST SP 800-53 R3 MA-5</t>
  </si>
  <si>
    <t>A.10.6.1
A.11.1.1
A.11.4.4
A.11.5.4</t>
  </si>
  <si>
    <t>A.13.1.1
A.9.1.1
A.9.4.4</t>
  </si>
  <si>
    <t>Commandment #3
Commandment #4
Commandment #5
Commandment #6
Commandment #7
Commandment #8</t>
  </si>
  <si>
    <t>CIP-007-3 - R2</t>
  </si>
  <si>
    <t>CM-7
MA-3
MA-4
MA-5</t>
  </si>
  <si>
    <t>9.1.2</t>
  </si>
  <si>
    <t>1.2.2
7.1
7.1.2
7.1.3
7.2
7.2.3
9.1.2
9.1.3</t>
  </si>
  <si>
    <t>Identity &amp; Access Management
Policies and Procedures</t>
  </si>
  <si>
    <t>IAM-04</t>
  </si>
  <si>
    <t>Policies and procedures shall be established to store and manage identity information about every person who accesses IT infrastructure and to determine their level of access. Policies shall also be developed to control access to network resources based on user identity.</t>
  </si>
  <si>
    <t>APO01.03
APO01.08
APO13.01
APO13.02
DSS05.02
DSS05.04
DSS06.06</t>
  </si>
  <si>
    <t>Domain 12</t>
  </si>
  <si>
    <t>Annex
A.9.2
A.9.2.1
A.9.2.2
A.9.2.3,
A.9.2.4,
A.9.2.5,
A.9.2.6</t>
  </si>
  <si>
    <t>7.3
8.8
9.10</t>
  </si>
  <si>
    <t>Identity &amp; Access Management
Segregation of Duties</t>
  </si>
  <si>
    <t>IAM-05</t>
  </si>
  <si>
    <t>User access policies and procedures shall be established, and supporting business processes and technical measures implemented, for restricting user access as per defined segregation of duties to address business risks associated with a user-role conflict of interest.</t>
  </si>
  <si>
    <t>G.2.13. G.3, G.20.1, G.20.2, G.20.5</t>
  </si>
  <si>
    <t>Schedule 1 (Section 5) 4.7 Safeguards, Subs. 4.7.3(b)</t>
  </si>
  <si>
    <t>IS-15</t>
  </si>
  <si>
    <t>APO01.03
APO01.08
APO13.02
DSS05.04
DSS06.03</t>
  </si>
  <si>
    <t>ITOS &gt; Resource Management &gt; Seggregation of Duties</t>
  </si>
  <si>
    <t>6.04.01. (d)
6.04.08.02. (a)</t>
  </si>
  <si>
    <t>NIST SP 800-53 R3 AC-1
NIST SP 800-53 R3 AC-2
NIST SP 800-53 R3 AU-1
NIST SP 800-53 R3 AU-2
NIST SP 800-53 R3 AU-6</t>
  </si>
  <si>
    <t>NIST SP 800-53 R3 AC-1
NIST SP 800-53 R3 AC-2
NIST SP 800-53 R3 AC-2 (1)
NIST SP 800-53 R3 AC-2 (2)
NIST SP 800-53 R3 AC-2 (3)
NIST SP 800-53 R3 AC-2 (4)
NIST SP 800-53 R3 AC-2 (7)
NIST SP 800-53 R3 AC-5
NIST SP 800-53 R3 AC-6
NIST SP 800-53 R3 AC-6 (1)
NIST SP 800-53 R3 AC-6 (2)
NIST SP 800-53 R3 AU-1
NIST SP 800-53 R3 AU-2
NIST SP 800-53 R3 AU-6
NIST SP 800-53 R3 AU-6 (1)
NIST SP 800-53 R3 AU-6 (3)
NIST SP 800-53 R3 SI-4
NIST SP 800-53 R3 SI-4 (2)
NIST SP 800-53 R3 SI-4 (4)
NIST SP 800-53 R3 SI-4 (5)
NIST SP 800-53 R3 SI-4 (6)</t>
  </si>
  <si>
    <t>8.2.2</t>
  </si>
  <si>
    <t>45 CFR 164.308 (a)(1)(ii)(D)
45 CFR 164.308 (a)(3)(ii)(A)
45 CFR 164.308(a)(4)(ii)(A)
45 CFR 164.308 (a)(5)(ii)(C)
45 CFR 164.312 (b)</t>
  </si>
  <si>
    <t>A.10.1.3</t>
  </si>
  <si>
    <t>A.6.1.2</t>
  </si>
  <si>
    <t>Commandment #6
Commandment #7
Commandment #8
Commandment #10</t>
  </si>
  <si>
    <t>CIP-007-3 R5.1.1</t>
  </si>
  <si>
    <t>AC-1
AC-2
AC-5
AC-6
AU-1
AU-6
SI-1
SI-4</t>
  </si>
  <si>
    <t>3.0
3.1
3.2
3.3
3.4
3.5</t>
  </si>
  <si>
    <t>PA24</t>
  </si>
  <si>
    <t>P</t>
  </si>
  <si>
    <t>6.4.2</t>
  </si>
  <si>
    <t>6.4.2, 7.3
8.8
9.10</t>
  </si>
  <si>
    <t>Identity &amp; Access Management
Source Code Access Restriction</t>
  </si>
  <si>
    <t>IAM-06</t>
  </si>
  <si>
    <t>Access to the organization's own developed applications, program, or object source code, or any other form of intellectual property (IP), and use of proprietary software shall be appropriately restricted following the rule of least privilege based on job function as per established user access policies and procedures.</t>
  </si>
  <si>
    <t>S3.13.0</t>
  </si>
  <si>
    <t>(S3.13.0) Procedures exist to provide that only authorized, tested, and documented changes are made to the system.</t>
  </si>
  <si>
    <t>CC7.4</t>
  </si>
  <si>
    <t>I.2.7.2, I.2.9, I.2.10, I.2.15</t>
  </si>
  <si>
    <t>IS-33</t>
  </si>
  <si>
    <t>ITOS &gt; Service Support &gt; Release Management - Source Code Management</t>
  </si>
  <si>
    <t>NIST SP 800-53 R3 CM-5
NIST SP 800-53 R3 CM-5 (1)
NIST SP 800-53 R3 CM-5 (5)</t>
  </si>
  <si>
    <t>1.2.6
6.2.1</t>
  </si>
  <si>
    <t>Clause 4.3.3
A.12.4.3
A.15.1.3</t>
  </si>
  <si>
    <t>Clause
5.2(c)
5.3(a),
5.3(b),
7.5.3(b)
7.5.3(d)
8.1,
8.3
9.2(g)
A.9.4.5
A.18.1.3</t>
  </si>
  <si>
    <t>Commandment #6
Commandment #7
Commandment #9
Commandment #10</t>
  </si>
  <si>
    <t>CM-5
CM-6</t>
  </si>
  <si>
    <t>9.4
14.1
14.2
19.1</t>
  </si>
  <si>
    <t>6.4.1
6.4.2</t>
  </si>
  <si>
    <t>6.4.1
6.4.2, 7.1
7.1.1
7.1.2
7.1.3
7.1.4
7.2
7.2.2
7.3</t>
  </si>
  <si>
    <t>Identity &amp; Access Management
Third Party Access</t>
  </si>
  <si>
    <t>IAM-07</t>
  </si>
  <si>
    <t>The identification, assessment, and prioritization of risks posed by 
business processes requiring third-party access to the organization's 
information systems and data shall be followed by coordinated 
application of resources to minimize, monitor, and measure likelihood 
and impact of unauthorized or inappropriate access. Compensating 
controls derived from the risk analysis shall be implemented prior to 
provisioning access.</t>
  </si>
  <si>
    <t>B.1
H.2</t>
  </si>
  <si>
    <t>B.1.1, B.1.2, D.1.1, E.1, F.1.1, H.1.1, K.1.1, E.6.2, E.6.3</t>
  </si>
  <si>
    <t>RI-05</t>
  </si>
  <si>
    <t>DS 2.3</t>
  </si>
  <si>
    <t>APO01.03
APO01.08
APO07.06
APO10.04
APO13.02
DSS05.04
DSS05.07
DSS06.03
DSS06.06</t>
  </si>
  <si>
    <t>SRM &gt; Governance Risk &amp; Compliance &gt; Vendor Management</t>
  </si>
  <si>
    <t>6.02. (a)
6.02. (b)
6.03. (a)</t>
  </si>
  <si>
    <t>NIST SP 800-53 R3 AC-1
NIST SP 800-53 R3 AT-1
NIST SP 800-53 R3 AU-1
NIST SP 800-53 R3 CA-1
NIST SP 800-53 R3 CM-1
NIST SP 800-53 R3 CP-1
NIST SP 800-53 R3 IA-1
NIST SP 800-53 R3 IA-4
NIST SP 800-53 R3 IA-5
NIST SP 800-53 R3 IA-5 (1)
NIST SP 800-53 R3 IA-5 (2)
NIST SP 800-53 R3 IA-5 (3)
NIST SP 800-53 R3 IA-5 (6)
NIST SP 800-53 R3 IA-5 (7)
NIST SP 800-53 R3 IA-8
NIST SP 800-53 R3 IR-1
NIST SP 800-53 R3 MA-1
NIST SP 800-53 R3 MP-1
NIST SP 800-53 R3 PE-1
NIST SP 800-53 R3 PL-1
NIST SP 800-53 R3 PS-1
NIST SP 800-53 R3 RA-1
NIST SP 800-53 R3 SA-1
NIST SP 800-53 R3 SC-1
NIST SP 800-53 R3 SI-1</t>
  </si>
  <si>
    <t>7.1.1
7.1.2
7.2.1
7.2.2
7.2.3
7.2.4</t>
  </si>
  <si>
    <t>A.6.2.1
A.8.3.3
A.11.1.1
A.11.2.1
A.11.2.4</t>
  </si>
  <si>
    <t>A.9.2.6
A.9.1.1
A.9.2.1, A.9.2.2
A.9.2.5</t>
  </si>
  <si>
    <t>CA-3
MA-4
RA-3</t>
  </si>
  <si>
    <t>"FTC Fair Information Principles
Integrity/Security
Security involves both managerial and technical measures to protect against loss and the unauthorized access, destruction, use, or disclosure of the data.(49) Managerial measures include internal organizational measures that limit access to data and ensure that those individuals with access do not utilize the data for unauthorized purposes. Technical security measures to prevent unauthorized access include encryption in the transmission and storage of data; limits on access through use of passwords; and the storage of data on secure servers or computers . -  http://www.ftc.gov/reports/privacy3/fairinfo.shtm".                                                                                                                 UL-2 INFORMATION SHARING WITH THIRD PARTIES</t>
  </si>
  <si>
    <t>2.2
4.3</t>
  </si>
  <si>
    <t>12.8.1
12.8.2
12.8.3
12.8.4</t>
  </si>
  <si>
    <t>12.8
12.2</t>
  </si>
  <si>
    <t>Identity &amp; Access Management
Trusted Sources</t>
  </si>
  <si>
    <t>IAM-08</t>
  </si>
  <si>
    <t>Policies and procedures are established for permissible storage and 
access of identities used for authentication to ensure identities are 
only accessible based on rules of least privilege and replication 
limitation only to users explicitly defined as business necessary.</t>
  </si>
  <si>
    <t>S3.2.0
S4.3.0</t>
  </si>
  <si>
    <t>(S3.2.0) Procedures exist to restrict logical access to the defined system including, but not limited to, the following matters:
c. Registration and authorization of new users.
d. The process to make changes to user profiles.
g. Restriction of access to system configurations, superuser functionality, master passwords, powerful utilities, and security devices (for example, firewalls).
(S4.3.0) Environmental, regulatory, and technological changes are monitored, and their effect on system availability, confidentiality, processing integrity and security is assessed on a timely basis; policies are updated for that assessment.</t>
  </si>
  <si>
    <t>CC3.3</t>
  </si>
  <si>
    <t>IS-08
IS-12</t>
  </si>
  <si>
    <t>APO01.03
APO01.08
APO10.04
APO13.02
DSS05.04
DSS06.03
DSS06.06</t>
  </si>
  <si>
    <t>Information Services &gt; User Directory Services &gt; Active Directory Services,
LDAP Repositories,
X.500 Repositories,
DBMS Repositories,
Meta Directory Services,
Virtual Directory Services</t>
  </si>
  <si>
    <t>Annex
A.9.2,
A.9.2.1,
A.9.2.2,
A.9.2.3,
A.9.2.4,
A.9.2.5,
A.9.2.6,
A.9.3.1,
A.9.4.1,
A.9.4.2,
A.9.4.3,
A.9.4.5</t>
  </si>
  <si>
    <t>"FTC Fair Information Principles
Integrity/Security
Security involves both managerial and technical measures to protect against loss and the unauthorized access, destruction, use, or disclosure of the data.(49) Managerial measures include internal organizational measures that limit access to data and ensure that those individuals with access do not utilize the data for unauthorized purposes. Technical security measures to prevent unauthorized access include encryption in the transmission and storage of data; limits on access through use of passwords; and the storage of data on secure servers or computers . -  http://www.ftc.gov/reports/privacy3/fairinfo.shtm"</t>
  </si>
  <si>
    <t>3.2
9.2
15.2</t>
  </si>
  <si>
    <t>7.1
7.1.1
7.1.2
7.1.3
7.1.4
7.2</t>
  </si>
  <si>
    <t>Identity &amp; Access Management
User Access Authorization</t>
  </si>
  <si>
    <t>IAM-09</t>
  </si>
  <si>
    <t>Provisioning user access (e.g., employees, contractors, customers 
(tenants), business partners and/or supplier relationships) to data and 
organizationally-owned or managed (physical and virtual) applications, 
infrastructure systems, and network components shall be authorized by 
the organization's management prior to access being granted and 
appropriately restricted as per established policies and procedures. 
Upon request, provider shall inform customer (tenant) of this user 
access, especially if customer (tenant) data is used as part the service
 and/or customer (tenant) has some shared responsibility over 
implementation of control.</t>
  </si>
  <si>
    <t>H.2.4, H.2.5,</t>
  </si>
  <si>
    <t>35 (B)
40 (B)
41 (B)
42 (B)
44 (C+)</t>
  </si>
  <si>
    <t>Schedule 1 (Section 5) Safeguards, Subs. 4.7.2 and 4.7.3</t>
  </si>
  <si>
    <t>IS-08</t>
  </si>
  <si>
    <t>DS5.4</t>
  </si>
  <si>
    <t>APO01.03
APO01.08
APO07.06
APO10.04
APO13.02
DSS05.04
DSS06.03
DSS06.06</t>
  </si>
  <si>
    <t>SRM &gt; Privilege Management Infrastructure &gt; Identity Management - Identity Provisioning</t>
  </si>
  <si>
    <t>6.03.04. (b)
6.03.04. (c)
6.03.05. (d)
6.03.06. (a)
6.03.06. (b)
6.04.01. (a)
6.04.01. (b)
6.04.01. (d)
6.04.01. (e)
6.04.01. (g)
6.04.03. (c)
6.04.08.02. (a)</t>
  </si>
  <si>
    <t>NIST SP 800-53 R3 AC-3
NIST SP 800-53 R3 IA-2
NIST SP 800-53 R3 IA-2 (1)
NIST SP 800-53 R3 IA-4
NIST SP 800-53 R3 IA-5
NIST SP 800-53 R3 IA-5 (1)
NIST SP 800-53 R3 IA-8
NIST SP 800-53 R3 MA-5
NIST SP 800-53 R3 PS-6
NIST SP 800-53 R3 SA-7</t>
  </si>
  <si>
    <t>NIST SP 800-53 R3 AC-3
NIST SP 800-53 R3 AC-3 (3)
NIST SP 800-53 R3 AC-5
NIST SP 800-53 R3 AC-6
NIST SP 800-53 R3 AC-6 (1)
NIST SP 800-53 R3 AC-6 (2)
NIST SP 800-53 R3 IA-2
NIST SP 800-53 R3 IA-2 (1)
NIST SP 800-53 R3 IA-2 (2)
NIST SP 800-53 R3 IA-2 (3)
NIST SP 800-53 R3 IA-2 (8)
NIST SP 800-53 R3 IA-4
NIST SP 800-53 R3 IA-4 (4)
NIST SP 800-53 R3 IA-5
NIST SP 800-53 R3 IA-5 (1)
NIST SP 800-53 R3 IA-5 (2)
NIST SP 800-53 R3 IA-5 (3)
NIST SP 800-53 R3 IA-5 (6)
NIST SP 800-53 R3 IA-5 (7)
NIST SP 800-53 R3 IA-8
NIST SP 800-53 R3 MA-5
NIST SP 800-53 R3 PS-6
NIST SP 800-53 R3 SA-7
NIST SP 800-53 R3 SC-30
NIST SP 800-53 R3 SI-9</t>
  </si>
  <si>
    <t>45 CFR 164.308 (a)(3)(i)
45 CFR 164.308 (a)(3)(ii)(A)
45 CFR 164.308 (a)(4)(i)
45 CFR 164.308 (a)(4)(ii)(B)
45 CFR 164.308 (a)(4)(ii)(C)
45 CFR 164.312 (a)(1)</t>
  </si>
  <si>
    <t>A.11.2.1
A.11.2.2
A.11.4.1
A 11.4.2
A.11.6.1</t>
  </si>
  <si>
    <t>A.9.2.1, A.9.2.2
A.9.2.3
A.9.1.2
A.9.4.1</t>
  </si>
  <si>
    <t>Commandment #6
Commandment #7
Commandment #8
Commandment #9
Commandment #10</t>
  </si>
  <si>
    <t>CIP-003-3 - R5.1.1 - R5.3
CIP-004-3 R2.3
CIP-007-3 R5.1 - R5.1.2</t>
  </si>
  <si>
    <t>AC-3
AC-5
AC-6
IA-2
IA-4
IA-5
IA-8
MA-5
PS-6
SA-7
SI-9</t>
  </si>
  <si>
    <t>9.2
15.2</t>
  </si>
  <si>
    <t>PA24</t>
  </si>
  <si>
    <t>7.1
7.1.1
7.1.2
7.1.3
7.2.1
7.2.2
8.5.1
12.5.4</t>
  </si>
  <si>
    <t>7.1
7.1.1
7.1.2
7.1.3
7.1.4
12.5.4</t>
  </si>
  <si>
    <t>Identity &amp; Access Management
User Access Reviews</t>
  </si>
  <si>
    <t>IAM-10</t>
  </si>
  <si>
    <t>User access shall be authorized and revalidated for entitlement appropriateness, at planned intervals, by the organization's business leadership or other accountable business role or function supported by evidence to demonstrate the organization is adhering to the rule of least privilege based on job function. For identified access violations, remediation must follow established user access policies and procedures.</t>
  </si>
  <si>
    <t>(S3.2.0) Procedures exist to restrict logical access to the defined system including, but not limited to, the following matters:
d. The process to make changes to user profiles.
g. Restriction of access to system configurations, superuser functionality, master passwords, powerful utilities, and security devices (for example, firewalls).</t>
  </si>
  <si>
    <t>H.2.6, H.2.7, H.2.9,</t>
  </si>
  <si>
    <t>41 (B)</t>
  </si>
  <si>
    <t>IS-10</t>
  </si>
  <si>
    <t>DS5.3
DS5.4</t>
  </si>
  <si>
    <t>APO01.03
APO01.08
APO13.02
DSS05.04
DSS06.03
DSS06.06
MEA01.03</t>
  </si>
  <si>
    <t>SRM &gt; Privilege Management Infrastructure &gt; Authorization Services - Entitlement Review</t>
  </si>
  <si>
    <t>NIST SP 800-53 R3 AC-2
NIST SP 800-53 R3 AU-6
NIST SP 800-53 R3 PS-6
NIST SP 800-53 R3 PS-7</t>
  </si>
  <si>
    <t>NIST SP 800-53 R3 AC-2
NIST SP 800-53 R3 AC-2 (1)
NIST SP 800-53 R3 AC-2 (2)
NIST SP 800-53 R3 AC-2 (3)
NIST SP 800-53 R3 AC-2 (4)
NIST SP 800-53 R3 AC-2 (7)
NIST SP 800-53 R3 AU-6
NIST SP 800-53 R3 AU-6 (1)
NIST SP 800-53 R3 AU-6 (3)
NIST SP 800-53 R3 PS-6
NIST SP 800-53 R3 PS-7</t>
  </si>
  <si>
    <t>8.2.1
8.2.7</t>
  </si>
  <si>
    <t>45 CFR 164.308 (a)(3)(ii)(B)
45 CFR 164.308 (a)(4)(ii)(C)</t>
  </si>
  <si>
    <t>A.11.2.4</t>
  </si>
  <si>
    <t>A.9.2.5</t>
  </si>
  <si>
    <t>CIP-004-3 R2.2.2
CIP-007-3 - R5 - R.1.3</t>
  </si>
  <si>
    <t>AC-2
AU-6
PM-10
PS-6
PS-7</t>
  </si>
  <si>
    <t>8.1.4</t>
  </si>
  <si>
    <t>Identity &amp; Access Management
User Access Revocation</t>
  </si>
  <si>
    <t>IAM-11</t>
  </si>
  <si>
    <t>Timely de-provisioning (revocation or modification) of user access to 
data and organizationally-owned or managed (physical and virtual) 
applications, infrastructure systems, and network components, shall be 
implemented as per established policies and procedures and based on 
user's change in status (e.g., termination of employment or other 
business relationship, job change or transfer). Upon request, provider 
shall inform customer (tenant) of these changes, especially if customer 
(tenant) data is used as part the service and/or customer (tenant) has 
some shared responsibility over implementation of control.</t>
  </si>
  <si>
    <t>H.2</t>
  </si>
  <si>
    <t>E.6.2, E.6.3</t>
  </si>
  <si>
    <t>IS-09</t>
  </si>
  <si>
    <t>6.03.04. (b)
6.03.04. (c)
6.03.05. (d)
6.03.06. (a)
6.04.02. (b)</t>
  </si>
  <si>
    <t>NIST SP 800-53 R3 AC-2
NIST SP 800-53 R3 PS-4
NIST SP 800-53 R3 PS-5</t>
  </si>
  <si>
    <t>NIST SP 800-53 R3 AC-2
NIST SP 800-53 R3 AC-2 (1)
NIST SP 800-53 R3 AC-2 (2)
NIST SP 800-53 R3 AC-2 (3)
NIST SP 800-53 R3 AC-2 (4)
NIST SP 800-53 R3 AC-2 (7)
NIST SP 800-53 R3 PS-4
NIST SP 800-53 R3 PS-5
NIST SP 800-53 R3 SC-30</t>
  </si>
  <si>
    <t>45 CFR 164.308(a)(3)(ii)(C)</t>
  </si>
  <si>
    <t>ISO/IEC 27001:2005
A.8.3.3
A.11.1.1
A.11.2.1
A.11.2.2</t>
  </si>
  <si>
    <t>Annex  A
A.9.2.6
A.9.1.1
A.9.2.1, A.9.2.2
A.9.2.3</t>
  </si>
  <si>
    <t>CIP-004-3 R2.2.3
CIP-007-3 - R5.1.3  -R5.2.1 - R5.2.3</t>
  </si>
  <si>
    <t>AC-2
PS-4
PS-5</t>
  </si>
  <si>
    <t>8.5.4
8.5.5</t>
  </si>
  <si>
    <t>8.1.3
8.1.4
8.1.5, 12.5.4</t>
  </si>
  <si>
    <t>Identity &amp; Access Management
User ID Credentials</t>
  </si>
  <si>
    <t>IAM-12</t>
  </si>
  <si>
    <t>Internal corporate or customer (tenant) user account credentials shall be restricted as per the following, ensuring appropriate identity, entitlement, and access management and in accordance with established policies and procedures:
 • Identity trust verification and service-to-service application (API) and information processing interoperability (e.g., SSO and Federation)
 • Account credential lifecycle management from instantiation through revocation
 • Account credential and/or identity store minimization or re-use when feasible
 • Adherence to industry acceptable and/or regulatory compliant authentication, authorization, and accounting (AAA) rules (e.g., strong/multi-factor, expireable, non-shared authentication secrets)</t>
  </si>
  <si>
    <t>S3.2.b</t>
  </si>
  <si>
    <t>(S3.2.b) b. Identification and authentication of users.</t>
  </si>
  <si>
    <t>CC5.3</t>
  </si>
  <si>
    <t>B.1
H.5</t>
  </si>
  <si>
    <t>E.6.2, E.6.3, H.1.1, H.1.2, H.2, H.3.2, H.4, H.4.1, H.4.5, H.4.8</t>
  </si>
  <si>
    <t>6 (B)</t>
  </si>
  <si>
    <t>SA-02</t>
  </si>
  <si>
    <t>SRM &gt; Policies and Standards &gt; Technical Securitry Standards</t>
  </si>
  <si>
    <t>6.03.04. (b)
6.03.04. (c)
6.03.05. (d)
6.04.05. (b)</t>
  </si>
  <si>
    <t>NIST SP 800-53 R3 AC-1
NIST SP 800-53 R3 AC-2
NIST SP 800-53 R3 AC-3
NIST SP 800-53 R3 AU-2
NIST SP 800-53 R3 AU-11
NIST SP 800-53 R3 IA-1
NIST SP 800-53 R3 IA-2
NIST SP 800-53 R3 IA-2 (1)
NIST SP 800-53 R3 IA-5
NIST SP 800-53 R3 IA-5 (1)
NIST SP 800-53 R3 IA-6
NIST SP 800-53 R3 IA-8</t>
  </si>
  <si>
    <t>NIST SP 800-53 R3 AC-1
NIST SP 800-53 R3 AC-2
NIST SP 800-53 R3 AC-3
NIST SP 800-53 R3 AC-11
NIST SP 800-53 R3 AC-11 (1)
NIST SP 800-53 R3 AU-2
NIST SP 800-53 R3 AU-2 (3)
NIST SP 800-53 R3 AU-2 (4)
NIST SP 800-53 R3 AU-11
NIST SP 800-53 R3 IA-1
NIST SP 800-53 R3 IA-2
NIST SP 800-53 R3 IA-2 (1)
NIST SP 800-53 R3 IA-2 (2)
NIST SP 800-53 R3 IA-2 (3)
NIST SP 800-53 R3 IA-2 (8)
NIST SP 800-53 R3 IA-5
NIST SP 800-53 R3 IA-5 (1)
NIST SP 800-53 R3 IA-5 (2)
NIST SP 800-53 R3 IA-5 (3)
NIST SP 800-53 R3 IA-5 (6)
NIST SP 800-53 R3 IA-5 (7)
NIST SP 800-53 R3 IA-6
NIST SP 800-53 R3 IA-8
NIST SP 800-53 R3 SC-10</t>
  </si>
  <si>
    <t>99.3
99.31(a)(1)(ii)</t>
  </si>
  <si>
    <t>45 CFR 164.308(a)(5)(ii)(c)
45 CFR 164.308 (a)(5)(ii)(D)
45 CFR 164.312 (a)(2)(i)
45 CFR 164.312 (a)(2)(iii)
45 CFR 164.312 (d)</t>
  </si>
  <si>
    <t>A.8.3.3
A.11.1.1
A.11.2.1
A.11.2.3
A.11.2.4
A.11.5.5</t>
  </si>
  <si>
    <t>A.9.2.6
A.9.1.1
A.9.2.1, A.9.2.2
A.9.2.4
A.9.2.5
A.9.4.2</t>
  </si>
  <si>
    <t>CIP-004-3 R2.2.3
CIP-007-3 - R5.2 - R5.3.1 - R5.3.2 - R5.3.3</t>
  </si>
  <si>
    <t>AC-1
AC-2
AC-3
AC-11
AU-2
AU-11
IA-1
IA-2
IA-5
IA-6
IA-8
SC-10</t>
  </si>
  <si>
    <t>PA9
PA6
PA24
PA22</t>
  </si>
  <si>
    <t>BSGP
BSGP
P
GP</t>
  </si>
  <si>
    <t>8.1
8.2,
8.3
8.4
8.5 
10.1,
12.2,
12.3.8</t>
  </si>
  <si>
    <t>8.0
10.1,
12.3</t>
  </si>
  <si>
    <t>Identity &amp; Access Management
Utility Programs Access</t>
  </si>
  <si>
    <t>IAM-13</t>
  </si>
  <si>
    <t>Utility programs capable of potentially overriding system, object, network, virtual machine, and application controls shall be restricted.</t>
  </si>
  <si>
    <t>H.2.16</t>
  </si>
  <si>
    <t>IS-34</t>
  </si>
  <si>
    <t>NIST SP 800-53 R3 CM-7</t>
  </si>
  <si>
    <t>NIST SP 800-53 R3 AC-6
NIST SP 800-53 R3 AC-6 (1)
NIST SP 800-53 R3 AC-6 (2)
NIST SP 800-53 R3 CM-7
NIST SP 800-53 R3 CM-7 (1)</t>
  </si>
  <si>
    <t>A.11.4.1
A 11.4.4
A.11.5.4</t>
  </si>
  <si>
    <t>A.9.1.2                              Deleted                                A.9.4.4</t>
  </si>
  <si>
    <t>Commandment #1
Commandment #5
Commandment #6
Commandment #7</t>
  </si>
  <si>
    <t>CIP-007-3 - R2.1 - R2.2 - R2.3</t>
  </si>
  <si>
    <t>AC-5
AC-6
CM-7
SC-3
SC-19</t>
  </si>
  <si>
    <t>12.2
14.2</t>
  </si>
  <si>
    <t>7.1.2</t>
  </si>
  <si>
    <t>5.0
7.1
7.1.2
7.2</t>
  </si>
  <si>
    <t>Infrastructure &amp; Virtualization Security
Audit Logging / Intrusion Detection</t>
  </si>
  <si>
    <t>IVS-01</t>
  </si>
  <si>
    <t>Higher levels of assurance are required for protection, retention, and 
lifecyle management of audit logs, adhering to applicable legal, 
statutory or regulatory compliance obligations and providing unique user
 access accountability to detect potentially suspicious network 
behaviors and/or file integrity anomalies, and to support forensic 
investigative capabilities in the event of a security breach.</t>
  </si>
  <si>
    <t>S3.7</t>
  </si>
  <si>
    <t>(S3.7) Procedures exist to identify, report, and act upon system security breaches and other incidents.</t>
  </si>
  <si>
    <t>CC6.2</t>
  </si>
  <si>
    <t>G.7
G.8
G.9
J.1
L.2</t>
  </si>
  <si>
    <t>G.14.7, G.14.8, G.14.9, G.14.10,G.14.11, G.14.12, G.15.5, G.15.7, G.15.8, G.16.8, G.16.9, G.16.10, G.15.9, G.17.5, G.17.7, G.17.8, G.17.6, G.17.9, G.18.2, G.18.3, G.18.5, G.18.6, G.19.2.6, G.19.3.1, G.9.6.2, G.9.6.3, G.9.6.4, G.9.19, H.2.16, H.3.3, J.1, J.2, L.5, L.9, L.10</t>
  </si>
  <si>
    <t>SA-14</t>
  </si>
  <si>
    <t>DS5.5
DS5.6
DS9.2</t>
  </si>
  <si>
    <t>APO13.01
APO13.02
BAI10.01
BAI10.02
BAI10.03
DSS01.03
DSS02.01
DSS05.07
DSS06.05</t>
  </si>
  <si>
    <t>BOSS &gt; Security Monitoring Services &gt; SIEM</t>
  </si>
  <si>
    <t>6.03. (i)
6.03. (j)
6.03.03. (a)
6.03.03. (d)
6.03.04. (e)
6.04.07. (a)
6.07.01. (a)
6.07.01. (c)</t>
  </si>
  <si>
    <t>NIST SP 800-53 R3 AU-1
NIST SP 800-53 R3 AU-2
NIST SP 800-53 R3 AU-3
NIST SP 800-53 R3 AU-4
NIST SP 800-53 R3 AU-5
NIST SP 800-53 R3 AU-6
NIST SP 800-53 R3 AU-9
NIST SP 800-53 R3 AU-11
NIST SP 800-53 R3 AU-12
NIST SP 800-53 R3 PE-2
NIST SP 800-53 R3 PE-3</t>
  </si>
  <si>
    <t>NIST SP 800-53 R3 AU-1
NIST SP 800-53 R3 AU-2
NIST SP 800-53 R3 AU-2 (3)
NIST SP 800-53 R3 AU-2 (4)
NIST SP 800-53 R3 AU-3
NIST SP 800-53 R3 AU-3 (1)
NIST SP 800-53 R3 AU-4
NIST SP 800-53 R3 AU-5
NIST SP 800-53 R3 AU-6
NIST SP 800-53 R3 AU-6 (1)
NIST SP 800-53 R3 AU-6 (3)
NIST SP 800-53 R3 AU-7
NIST SP 800-53 R3 AU-7 (1)
NIST SP 800-53 R3 AU-9
NIST SP 800-53 R3 AU-11
NIST SP 800-53 R3 AU-12
NIST SP 800-53 R3 PE-2
NIST SP 800-53 R3 PE-3
NIST SP 800-53 R3 SI-4
NIST SP 800-53 R3 SI-4 (2)
NIST SP 800-53 R3 SI-4 (4)
NIST SP 800-53 R3 SI-4 (5)
NIST SP 800-53 R3 SI-4 (6)
NIST SP 800-53 R3 SC-18</t>
  </si>
  <si>
    <t>8.2.1
8.2.2</t>
  </si>
  <si>
    <t>45 CFR 164.308 (a)(1)(ii)(D)
45 CFR 164.312 (b)
45 CFR 164.308(a)(5)(ii)©</t>
  </si>
  <si>
    <t>A.10.10.1
A.10.10.2
A.10.10.3
A.10.10.4
A.10.10.5
A.11.2.2
A.11.5.4
A.11.6.1
A.13.1.1
A.13.2.3
A.15.2.2
A.15.1.3</t>
  </si>
  <si>
    <t>A.12.4.1
A.12.4.1
A.12.4.2, A.12.4.3
A.12.4.3
A.12.4.1
A.9.2.3
A.9.4.4
A.9.4.1
A.16.1.2
A.16.1.7
A.18.2.3
A.18.1.3</t>
  </si>
  <si>
    <t>Commandment #6
Commandment #7
Commandment #11</t>
  </si>
  <si>
    <t>CIP-007-3 - R6.5</t>
  </si>
  <si>
    <t>AU-1
AU-2
AU-3
AU-4
AU-5
AU-6
AU-7
AU-9
AU-11
AU-12
AU-14
SI-4</t>
  </si>
  <si>
    <t>PA11
PA12
PA13
PA24</t>
  </si>
  <si>
    <t>BSGP
SGP
SGP
P</t>
  </si>
  <si>
    <t>10.1
10.2 
10.3
10.5
10.6
10.7
11.4
12.5.2
12.9.5</t>
  </si>
  <si>
    <t>10.1
10.2 
10.3
10.4
10.5
10.6
10.7, 10.8
11.4, 11.5, 11.6
12.5.2</t>
  </si>
  <si>
    <t>Infrastructure &amp; Virtualization Security
Change Detection</t>
  </si>
  <si>
    <t>IVS-02</t>
  </si>
  <si>
    <t>The provider shall ensure the integrity of all virtual machine images at all times. Any changes made to virtual machine images must be logged and an alert raised regardless of their running state (e.g. dormant, off, or running). The results of a change or move of an image and the subsequent validation of the image's integrity must be immediately available to customers through electronic methods (e.g. portals or alerts).</t>
  </si>
  <si>
    <t>APO08.04
APO13.01
BAI06.01
BAI06.02
BAI10.03 
BAI10.04</t>
  </si>
  <si>
    <t>SRM &gt; Privilege Management Infrastructure &gt; Privileged Usage Management -&gt; Hypervisor Governance and Compliance</t>
  </si>
  <si>
    <t>Annex
A.12.1.2
A.12.4,
A.12.4.1,
A.12.4.2,
A.12.4.3,
A.12.6.1,
A.12.6.2,
A.16.1.1,
A.16.1.2,
A.16.1.3,
A.16.1.4,
A.16.1.5,
A.16.1.6,
A.16.1.7</t>
  </si>
  <si>
    <t>PA35</t>
  </si>
  <si>
    <t>10.5.5, 12.10.5</t>
  </si>
  <si>
    <t>Infrastructure &amp; Virtualization Security
Clock Synchronization</t>
  </si>
  <si>
    <t>IVS-03</t>
  </si>
  <si>
    <t>A reliable and mutually agreed upon external time source shall be used to synchronize the system clocks of all relevant information processing systems to facilitate tracing and reconstitution of activity timelines.</t>
  </si>
  <si>
    <t>G.7
G.8</t>
  </si>
  <si>
    <t>G.13, G.14.8, G.15.5, G.16.8, G.17.6, G.18.3, G.19.2.6, G.19.3.1</t>
  </si>
  <si>
    <t>20 (B)
28 (B)
30 (B)
35 (B)</t>
  </si>
  <si>
    <t>SA-12</t>
  </si>
  <si>
    <t>APO01.08
APO13.01
APO13.02
BAI03.05
DSS01.01</t>
  </si>
  <si>
    <t>Infra Services &gt; Network Services &gt; Authoritative Time Source</t>
  </si>
  <si>
    <t>6.03. (k)</t>
  </si>
  <si>
    <t>NIST SP 800-53 R3 AU-1
NIST SP 800-53 R3 AU-8</t>
  </si>
  <si>
    <t>NIST SP 800-53 R3 AU-1
NIST SP 800-53 R3 AU-8
NIST SP 800-53 R3 AU-8 (1)</t>
  </si>
  <si>
    <t>A.10.10.1
A.10.10.6</t>
  </si>
  <si>
    <t>A.12.4.1
A.12.4.4</t>
  </si>
  <si>
    <t>AU-1
AU-8</t>
  </si>
  <si>
    <t>Infrastructure &amp; Virtualization Security
Information System Documentation</t>
  </si>
  <si>
    <t>IVS-04</t>
  </si>
  <si>
    <t>The availability, quality, and adequate capacity and resources shall be planned, prepared, and measured to deliver the required system performance in accordance with legal, statutory, and regulatory compliance obligations. Projections of future capacity requirements shall be made to mitigate the risk of system overload.</t>
  </si>
  <si>
    <t>G.5</t>
  </si>
  <si>
    <t>OP-03</t>
  </si>
  <si>
    <t>DS 3</t>
  </si>
  <si>
    <t>APO01.03
APO01.08
BAI04.01
BAI04.04
BAI04.05
BAI10.01
BAI10.02</t>
  </si>
  <si>
    <t>ITOS &gt; Service Delivery &gt; Information Technology Resiliency - Capacity Planning</t>
  </si>
  <si>
    <t>6.03.07. (a)
6.03.07. (b)
6.03.07. (c)
6.03.07. (d)</t>
  </si>
  <si>
    <t>NIST SP 800-53 R3 SA-4</t>
  </si>
  <si>
    <t>NIST SP 800-53 R3 SA-4
NIST SP 800-53 R3 SA-4 (1)
NIST SP 800-53 R3 SA-4 (4)
NIST SP 800-53 R3 SA-4 (7)</t>
  </si>
  <si>
    <t>A.10.3.1</t>
  </si>
  <si>
    <t>A.12.1.3</t>
  </si>
  <si>
    <t>SA-4</t>
  </si>
  <si>
    <t>PA16</t>
  </si>
  <si>
    <t>Infrastructure &amp; Virtualization Security
Management - Vulnerability Management</t>
  </si>
  <si>
    <t>IVS-05</t>
  </si>
  <si>
    <t>Implementers shall ensure that the security vulnerability assessment 
tools or services accommodate the virtualization technologies used (e.g.
 virtualization aware).</t>
  </si>
  <si>
    <t>APO01.08
APO04.02
APO04.03
APO04.04
DSS05.03
DSS06.06</t>
  </si>
  <si>
    <t>SRM &gt; Threat and Vulnerability Management &gt; Vulnerability Management</t>
  </si>
  <si>
    <t>Domain 1, 13</t>
  </si>
  <si>
    <t>Clause
6.1.1,
6.1.1(e)(2)
6.1.2
6.1.2(a)(1)
6.1.2(a)(2),
6.1.2(b)
6.1.2 (c)
6.1.2(c)(1),
6.1.2(c)(2)
6.1.2(d)
6.1.2(d)(1)
6.1.2(d)(2)
6.1.2(d)(3)
6.1.2(e)
6.1.2(e)(1)
6.1.2(e)(2)
6.1.3,
6.1.3(a)
6.1.3(b)
8.1
8.3
9.3(a),
9.3(b)
9.3(b)(f)
9.3(c)
9.3(c)(1)
9.3(c)(2)
9.3(c)(3)
9.3(d)
9.3(e)
9.3(f)</t>
  </si>
  <si>
    <t>Infrastructure &amp; Virtualization Security
Network Security</t>
  </si>
  <si>
    <t>IVS-06</t>
  </si>
  <si>
    <t>G.2
G.4
G.15
G.16
G.17
G.18
I.3</t>
  </si>
  <si>
    <t>G.9.17, G.9.7, G.10, G.9.11, G.14.1, G.15.1, G.9.2, G.9.3, G.9.13</t>
  </si>
  <si>
    <t>SA-08</t>
  </si>
  <si>
    <t>APO03.01
APO03.02
APO13.01
APO13.02
BAI02.01
BAI03.02
BAI03.03
BAI03.04
BAI03.05
DSS05.02
DSS06.06</t>
  </si>
  <si>
    <t>SRM &gt; Infrastructure Protection Services &gt; Network</t>
  </si>
  <si>
    <t>6.03.03. (a)
6.03.03. (d)
6.03.04. (d)
6.04.07. (a)
6.07.01. (c)</t>
  </si>
  <si>
    <t>NIST SP 800-53 R3 CM-7
NIST SP 800-53 R3 SC-7
NIST SP 800-53 R3 SC-20 (1)</t>
  </si>
  <si>
    <t>NIST SP 800-53 R3 CM-7
NIST SP 800-53 R3 CM-7 (1)
NIST SP 800-53 R3 SC-7
NIST SP 800-53 R3 SC-7 (1)
NIST SP 800-53 R3 SC-7 (2)
NIST SP 800-53 R3 SC-7 (3)
NIST SP 800-53 R3 SC-7 (4)
NIST SP 800-53 R3 SC-7 (5)
NIST SP 800-53 R3 SC-7 (7)
NIST SP 800-53 R3 SC-7 (8)
NIST SP 800-53 R3 SC-7 (12)
NIST SP 800-53 R3 SC-7 (13)
NIST SP 800-53 R3 SC-7 (18)
NIST SP 800-53 R3 SC-20 (1)
NIST SP 800-53 R3 SC-21
NIST SP 800-53 R3 SC-22
NIST SP 800-53 R3 SC-30
NIST SP 800-53 R3 SC-32</t>
  </si>
  <si>
    <t>8.2.5</t>
  </si>
  <si>
    <t>A.10.6.1
A.10.6.2
A.10.9.1
A.10.10.2
A.11.4.1
A.11.4.5
A.11.4.6
A.11.4.7
A.15.1.4</t>
  </si>
  <si>
    <t>A.13.1.1
A.13.1.2
A.14.1.2
A.12.4.1
A.9.1.2
A.13.1.3
A.18.1.4</t>
  </si>
  <si>
    <t>Commandment #1
Commandment #2
Commandment #3
Commandment #9
Commandment #10
Commandment #11</t>
  </si>
  <si>
    <t>CIP-004-3 R2.2.4</t>
  </si>
  <si>
    <t>SC-7</t>
  </si>
  <si>
    <t>17.1
17.2</t>
  </si>
  <si>
    <t>PA3
PA5
PA16
PA19
PA18</t>
  </si>
  <si>
    <t>BSGP
BSGP
SGP
GP
SGP</t>
  </si>
  <si>
    <t>1.1
1.1.2
1.1.3
1.1.5
1.1.6
1.2
1.2.1
2.2.2
2.2.3</t>
  </si>
  <si>
    <t>1.1
1.1.2
1.1.3
1.1.5
1.1.6
1.2
1.2.1
1.2.2
1.2.3
1.3
2.2.2
2.2.3
2.2.4
2.5
4.1</t>
  </si>
  <si>
    <t>Infrastructure &amp; Virtualization Security
OS Hardening and Base Conrols</t>
  </si>
  <si>
    <t>IVS-07</t>
  </si>
  <si>
    <t>Each operating system shall be hardened to provide only necessary ports, protocols, and services to meet business needs and have in place supporting technical controls such as: antivirus, file integrity monitoring, and logging as part of their baseline operating build standard or template.</t>
  </si>
  <si>
    <t>APO13.01
APO13.02
BAI02.01
BAI03.02
BAI03.03
BAI03.04
BAI03.05
DSS05.01
DSS05.03
DSS06.06</t>
  </si>
  <si>
    <t>Annex
A.12.1.4
A.12.2.1
A.12.4.1
A.12.6.1</t>
  </si>
  <si>
    <t>2.1
2.2
2.5
5.1</t>
  </si>
  <si>
    <t>Infrastructure &amp; Virtualization Security
Production / Non-Production Environments</t>
  </si>
  <si>
    <t>IVS-08</t>
  </si>
  <si>
    <t>I.2.7.1, I.2.20, I.2.17, I.2.22.2, I.2.22.4, I.2.22.10-14, H.1.1</t>
  </si>
  <si>
    <t>22 (B)</t>
  </si>
  <si>
    <t>SA-06</t>
  </si>
  <si>
    <t>APO03.01
APO03.02
APO13.01
APO13.02
DSS05.02
DSS05.05
DSS06.06</t>
  </si>
  <si>
    <t>Information Services &gt; Data Governance &gt; Data Segregation</t>
  </si>
  <si>
    <t>NIST SP 800-53 R3 SC-2</t>
  </si>
  <si>
    <t>A.10.1.4
A.10.3.2
A.11.1.1
A.12.5.1
A.12.5.2
A.12.5.3</t>
  </si>
  <si>
    <t>A.12.1.4
A.14.2.9
A.9.1.1
8.1,partial, A.14.2.2
8.1,partial, A.14.2.3
8.1,partial, A.14.2.4</t>
  </si>
  <si>
    <t>Commandment #1
Commandment #10
Commandment #11</t>
  </si>
  <si>
    <t>SC-2</t>
  </si>
  <si>
    <t>PA3</t>
  </si>
  <si>
    <t>Infrastructure &amp; Virtualization Security
Segmentation</t>
  </si>
  <si>
    <t>IVS-09</t>
  </si>
  <si>
    <t>Multi-tenant organizationally-owned or managed (physical and virtual) applications, and infrastructure system and network components, shall be designed, developed, deployed and configured such that provider and customer (tenant) user access is appropriately segmented from other tenant users, based on the following considerations:
 • Established policies and procedures
 • Isolation of business critical assets and/or sensitive user data, and sessions that mandate stronger internal controls and high levels of assurance
 • Compliance with legal, statutory and regulatory compliance obligations</t>
  </si>
  <si>
    <t>G.17</t>
  </si>
  <si>
    <t>G.9.2, G.9.3, G.9.13</t>
  </si>
  <si>
    <t>SA-09</t>
  </si>
  <si>
    <t>DS5.10</t>
  </si>
  <si>
    <t>SRM &gt; Infrastructure Protection Services &gt; Network - Firewall</t>
  </si>
  <si>
    <t>6.03.03. (b)
6.03.05. (a)
6.03.05. (b)
6.04.01. (a)
6.04.01. (g)
6.04.03. (c)
6.04.08.02. (a)
6.04.08.02. (b)
6.05. (c)</t>
  </si>
  <si>
    <t>NIST SP 800-53 R3 SC-7</t>
  </si>
  <si>
    <t>NIST SP 800-53 R3 AC-4
NIST SP 800-53 R3 SC-2
NIST SP 800-53 R3 SC-7
NIST SP 800-53 R3 SC-7 (1)
NIST SP 800-53 R3 SC-7 (2)
NIST SP 800-53 R3 SC-7 (3)
NIST SP 800-53 R3 SC-7 (4)
NIST SP 800-53 R3 SC-7 (5)
NIST SP 800-53 R3 SC-7 (7)
NIST SP 800-53 R3 SC-7 (8)
NIST SP 800-53 R3 SC-7 (12)
NIST SP 800-53 R3 SC-7 (13)
NIST SP 800-53 R3 SC-7 (18)</t>
  </si>
  <si>
    <t>45 CFR 164.308 (a)(4)(ii)(A)</t>
  </si>
  <si>
    <t>A.11.4.5
A.11.6.1
A.11.6.2
A.15.1.4</t>
  </si>
  <si>
    <t>A.13.1.3
A.9.4.1
A.18.1.4</t>
  </si>
  <si>
    <t>CIP-004-3 R3</t>
  </si>
  <si>
    <t>AC-4
SC-2
SC-3
SC-7</t>
  </si>
  <si>
    <t>17.6
18.1
18.4</t>
  </si>
  <si>
    <t>PA3
PA5
PA16
PA20</t>
  </si>
  <si>
    <t>BSGP
BSGP
SGP
GP</t>
  </si>
  <si>
    <t>1.1
1.2
1.2.1
1.3
1.4</t>
  </si>
  <si>
    <t>1.1
1.2
1.2.1
1.2.3
1.3
1.4
2.1.1
2.2.3
2.2.4
2.3</t>
  </si>
  <si>
    <t>Infrastructure &amp; Virtualization Security
VM Security - vMotion Data Protection</t>
  </si>
  <si>
    <t>IVS-10</t>
  </si>
  <si>
    <t>Secured and encrypted communication channels shall be used when 
migrating physical servers, applications, or data to virtualized servers
 and, where possible, shall use a network segregated from 
production-level networks for such migrations.</t>
  </si>
  <si>
    <t>APO03.01
APO03.02
APO03.04
APO13.01
APO13.02
DSS05.02
DSS05.05
DSS06.06</t>
  </si>
  <si>
    <t>SRM &gt; Cryptographic Services &gt; Data-in-transit Encryption</t>
  </si>
  <si>
    <t>Clause
6.1.1,
6.1.1(e)(2)
6.1.2
6.1.2(a)(1)
6.1.2(a)(2),
6.1.2(b)
6.1.2 (c)
6.1.2(c)(1),
6.1.2(c)(2)
6.1.2(d)
6.1.2(d)(1)
6.1.2(d)(2)
6.1.2(d)(3)
6.1.2(e)
6.1.2(e)(1)
6.1.2(e)(2)
6.1.3,
6.1.3(a)
6.1.3(b)
8.1
8.3
9.3(a),
9.3(b)
9.3(b)(f)
9.3(c)
9.3(c)(1)
9.3(c)(2)
9.3(c)(3)
9.3(d)
9.3(e)
9.3(f)
A.14.2.3
A.12.6.1
A.18.1.1
A.18.2.2
A.18.2.3</t>
  </si>
  <si>
    <t>Infrastructure &amp; Virtualization Security
VMM Security - Hypervisor Hardening</t>
  </si>
  <si>
    <t>IVS-11</t>
  </si>
  <si>
    <t>Access to all hypervisor management functions or administrative consoles for systems hosting virtualized systems shall be restricted to personnel based upon the principle of least privilege and supported through technical controls (e.g., two-factor authentication, audit trails, IP address filtering, firewalls, and TLS encapsulated communications to the administrative consoles).</t>
  </si>
  <si>
    <t>APO13.01
APO13.02
DSS05.02
DSS05.04
DSS06.03
DSS06.06</t>
  </si>
  <si>
    <t>SRM &gt; Privilege Mangement Infrastructure &gt; Privilege Use Management - Hypervisor Governance and Compliance</t>
  </si>
  <si>
    <t>3.5.1, 3.6.6</t>
  </si>
  <si>
    <t>Infrastructure &amp; Virtualization Security
Wireless Security</t>
  </si>
  <si>
    <t>IVS-12</t>
  </si>
  <si>
    <t>Policies and procedures shall be established, and supporting business processes and technical measures implemented, to protect wireless network environments, including the following:
 • Perimeter firewalls implemented and configured to restrict unauthorized traffic
 • Security settings enabled with strong encryption for authentication and transmission, replacing vendor default settings (e.g., encryption keys, passwords, and SNMP community strings)
 • User access to wireless network devices restricted to authorized personnel
 • The capability to detect the presence of unauthorized (rogue) wireless network devices for a timely disconnect from the network</t>
  </si>
  <si>
    <t>D.1
B.3
F.1
G.4
G.15
G.17
G.18</t>
  </si>
  <si>
    <t>E.3.1,  F.1.2.4, F.1.2.5, F.1.2.6, F.1.2.8, F.1.2. 9, F.1.2.10, F.1.2.11, F.1.2.12, F.1.2.13, F.1.2.14, F.1.2.15, F.1.2.24, F.1.3, F.1.4.2, F1.4.6, F.1.4.7, F.1.6, F.1.7,F.1.8, F.2.13, F.2.14, F.2.15, F.2.16, F.2.17, F.2.18 G.9.17, G.9.7, G.10, G.9.11, G.14.1, G.15.1, G.9.2, G.9.3, G.9.13</t>
  </si>
  <si>
    <t>40 (B)
44 (C+)</t>
  </si>
  <si>
    <t>SA-10</t>
  </si>
  <si>
    <t>DS5.5
DS5.7
DS5.8
DS5.10</t>
  </si>
  <si>
    <t>APO01.08
APO13.01
APO13.02
DSS02.02
DSS05.02
DSS05.03
DSS05.04
DSS05.05
DSS05.07
DSS06.03
DSS06.06</t>
  </si>
  <si>
    <t>SRM &gt; Infrastructure Protection Services &gt; Network - Wireless Protection</t>
  </si>
  <si>
    <t>NIST SP 800-53 R3 AC-1
NIST SP 800-53 R3 AC-18
NIST SP 800-53 R3 CM-6
NIST SP 800-53 R3 SC-7</t>
  </si>
  <si>
    <t>NIST SP 800-53 R3 AC-1
NIST SP 800-53 R3 AC-18
NIST SP 800-53 R3 AC-18 (1)
NIST SP 800-53 R3 AC-18 (2)
NIST SP 800-53 R3 CM-6
NIST SP 800-53 R3 CM-6 (1)
NIST SP 800-53 R3 CM-6 (3)
NIST SP 800-53 R3 PE-4
NIST SP 800-53 R3 SC-7
NIST SP 800-53 R3 SC-7 (1)
NIST SP 800-53 R3 SC-7 (2)
NIST SP 800-53 R3 SC-7 (3)
NIST SP 800-53 R3 SC-7 (4)
NIST SP 800-53 R3 SC-7 (5)
NIST SP 800-53 R3 SC-7 (7)
NIST SP 800-53 R3 SC-7 (8)
NIST SP 800-53 R3 SC-7 (12)
NIST SP 800-53 R3 SC-7 (13)
NIST SP 800-53 R3 SC-7 (18)</t>
  </si>
  <si>
    <t>45 CFR 164.312 (e)(1)(2)(ii)
45 CFR 164.308(a)(5)(ii)(D)
45 CFR  164.312(e)(1)
45 CFR 164.312(e)(2)(ii)</t>
  </si>
  <si>
    <t>A.7.1.1
A.7.1.2
A.7.1.3
A.9.2.1
A.9.2.4
A.10.6.1
A.10.6.2
A.10.8.1
A.10.8.3
A.10.8.5
A.10.10.2
A.11.2.1
A.11.4.3
A.11.4.5
A.11.4.6
A.11.4.7
A.12.3.1
A.12.3.2</t>
  </si>
  <si>
    <t>A.8.1.1
A.8.1.2
A.8.1.3
A.11.2.1
A.11.2.4
A.13.1.1
A.13.1.2
A.13.2.1
A.8.3.3
A.12.4.1
A.9.2.1, A.9.2.2
A.13.1.3
A.10.1.1
A.10.1.2</t>
  </si>
  <si>
    <t>Commandment #1
Commandment #2
Commandment #3
Commandment #4
Commandment #5
Commandment #9
Commandment #10
Commandment #11</t>
  </si>
  <si>
    <t>CIP-004-3 R3
CIP-007-3 - R6.1</t>
  </si>
  <si>
    <t>AC-1
AC-18
CM-6
PE-4
SC-3
SC-7</t>
  </si>
  <si>
    <t>11.1
17.3</t>
  </si>
  <si>
    <t>PA3
PA6
PA16
PA20
PA25
PA32
PA33</t>
  </si>
  <si>
    <t>BSGP
BSGP
SGP
GP
P
BSGP
SGP</t>
  </si>
  <si>
    <t>1.2.3
2.1.1
4.1
4.1.1
11.1
9.1.3</t>
  </si>
  <si>
    <t>1.2.3
2.1.1
4.1
4.1.1
11.1, 11.1.a, 11.1.b, 11.1.c, 11.1.d, 11.1.1, 11.1.2
9.1.3</t>
  </si>
  <si>
    <t>Infrastructure &amp; Virtualization Security
Network Architecture</t>
  </si>
  <si>
    <t>IVS-13</t>
  </si>
  <si>
    <t>Network architecture diagrams shall clearly identify high-risk environments and data flows that may have legal compliance impacts. Technical measures shall be implemented and shall apply defense-in-depth techniques (e.g., deep packet analysis, traffic throttling, and black-holing) for detection and timely response to network-based attacks associated with anomalous ingress or egress traffic patterns (e.g., MAC spoofing and ARP poisoning attacks) and/or distributed denial-of-service (DDoS) attacks.</t>
  </si>
  <si>
    <t>Interoperability &amp; Portability
APIs</t>
  </si>
  <si>
    <t>IPY-01</t>
  </si>
  <si>
    <t>The provider shall use open and published APIs to ensure support for interoperability between components and to facilitate migrating applications.</t>
  </si>
  <si>
    <t>BAI02.04
BAI03.01
BAI03.02
BAI03.03
BAI03.04
BAI03.05</t>
  </si>
  <si>
    <t>Application Services &gt; Programming Interfaces &gt;</t>
  </si>
  <si>
    <t>Domain 6</t>
  </si>
  <si>
    <t>Interoperability &amp; Portability
Data Request</t>
  </si>
  <si>
    <t>IPY-02</t>
  </si>
  <si>
    <t>All structured and unstructured data shall be available to the customer and provided to them upon request in an industry-standard format (e.g., .doc, .xls,  .pdf, logs, and flat files)</t>
  </si>
  <si>
    <t>APO01.03
APO01.06
APO03.01
APO08.01
APO09.03
DSS04.07</t>
  </si>
  <si>
    <t>Information Services &gt; Reporting Services &gt;</t>
  </si>
  <si>
    <t>Interoperability &amp; Portability
Policy &amp; Legal</t>
  </si>
  <si>
    <t>IPY-03</t>
  </si>
  <si>
    <t>APO01.08
APO02.05
APO03.01
APO03.02
APO04.02
BAI02.01
BAI02.04
APO09.03</t>
  </si>
  <si>
    <t>Information Technology Operation Services &gt; Service Delivery &gt; Service Level Management - External SLA's</t>
  </si>
  <si>
    <t>6.04.03. (b)
6.04.08. (a)
6.04.08. (b)
6.06. (a)
6.06. (b)
6.06. (c)
6.06. (d)
6.06. (e)
6.06. (f)</t>
  </si>
  <si>
    <t>Interoperability &amp; Portability
Standardized Network Protocols</t>
  </si>
  <si>
    <t>IPY-04</t>
  </si>
  <si>
    <t>SRM &gt; Data Protection  &gt; Cryptographic Services - Data-In-Transit Encryption</t>
  </si>
  <si>
    <t>Interoperability &amp; Portability
Virtualization</t>
  </si>
  <si>
    <t>IPY-05</t>
  </si>
  <si>
    <t>Infrastructure Services &gt; Virtual Infrastructure &gt; Server Virtualization</t>
  </si>
  <si>
    <t>Mobile Security
Anti-Malware</t>
  </si>
  <si>
    <t>MOS-01</t>
  </si>
  <si>
    <t>APO01.03
APO13.01
APO07.03
APO07.06
APO09.03
APO10.04</t>
  </si>
  <si>
    <t>SRM &gt; Governance Risk &amp; Compliance &gt; Technical Awareness and Training</t>
  </si>
  <si>
    <t>None (Mobile Guidance)</t>
  </si>
  <si>
    <t>Mobile Security
Application Stores</t>
  </si>
  <si>
    <t>MOS-02</t>
  </si>
  <si>
    <t>A documented list of approved application stores has been defined as acceptable for mobile devices accessing or storing provider managed data.</t>
  </si>
  <si>
    <t>APO01.04
APO01.08
APO04.02
APO13.01
APO13.02
APO13.03</t>
  </si>
  <si>
    <t>4.1.1</t>
  </si>
  <si>
    <t>Mobile Security
Approved Applications</t>
  </si>
  <si>
    <t>MOS-03</t>
  </si>
  <si>
    <t>APO01.03
APO01.08
APO13.01
APO13.02
APO13.03</t>
  </si>
  <si>
    <t>ITOS &gt; Service Support &gt; Configuration Management - Software Management</t>
  </si>
  <si>
    <t>Mobile Security
Approved Software for BYOD</t>
  </si>
  <si>
    <t>MOS-04</t>
  </si>
  <si>
    <t>Mobile Security
Awareness and Training</t>
  </si>
  <si>
    <t>MOS-05</t>
  </si>
  <si>
    <t>The provider shall have a documented mobile device policy that includes a documented definition for mobile devices and the acceptable usage and requirements for all mobile devices. The provider shall post and communicate the policy and requirements through the company's security awareness and training program.</t>
  </si>
  <si>
    <t>Mobile Security
Cloud Based Services</t>
  </si>
  <si>
    <t>MOS-06</t>
  </si>
  <si>
    <t>All cloud-based services used by the company's mobile devices or BYOD 
shall be pre-approved for usage and the storage of company business 
data.</t>
  </si>
  <si>
    <t>Mobile Security
Compatibility</t>
  </si>
  <si>
    <t>MOS-07</t>
  </si>
  <si>
    <t>APO01.03
APO01.08
APO13.01
APO13.02
BAI03.07
BAI03.08</t>
  </si>
  <si>
    <t>Mobile Security
Device Eligibility</t>
  </si>
  <si>
    <t>MOS-08</t>
  </si>
  <si>
    <t>The BYOD policy shall define the device and eligibility requirements to allow for BYOD usage.</t>
  </si>
  <si>
    <t>APO01.03
APO01.08
APO13.01
APO13.02
BAI02.01
BAI02.04</t>
  </si>
  <si>
    <t>Mobile Security
Device Inventory</t>
  </si>
  <si>
    <t>MOS-09</t>
  </si>
  <si>
    <t>BAI06.01
BAI06.02
BAI06.04
BAI10.01
BAI10.02
BAI10.03</t>
  </si>
  <si>
    <t>SRM &gt; Infrastructure Protection Services &gt; End Point - Inventory Control</t>
  </si>
  <si>
    <t>Mobile Security
Device Management</t>
  </si>
  <si>
    <t>MOS-10</t>
  </si>
  <si>
    <t>A centralized, mobile device management solution shall be deployed to all mobile devices permitted to store, transmit, or process customer data.</t>
  </si>
  <si>
    <t>APO03.01
APO03.02
APO04.02
APO13.01
APO13.02
BAI02.01
BAI03.03
BAI03.04
BAI03.10</t>
  </si>
  <si>
    <t>Presentation Servies &gt; Presentation Platform &gt; End-Points-Mobile Devices-Mobile Device Management</t>
  </si>
  <si>
    <t>Mobile Security
Encryption</t>
  </si>
  <si>
    <t>MOS-11</t>
  </si>
  <si>
    <t>The mobile device policy shall require the use of encryption either for 
the entire device or for data identified as sensitive on all mobile 
devices and shall be enforced through technology controls.</t>
  </si>
  <si>
    <t>APO01.03
APO13.01
APO13.02
DSS05.03
DSS05.05
DSS06.06</t>
  </si>
  <si>
    <t>SRM &gt; Data Protection  &gt; Cryptographic Services - Data-At-Rest Encryption</t>
  </si>
  <si>
    <t>PA32</t>
  </si>
  <si>
    <t>Mobile Security
Jailbreaking and Rooting</t>
  </si>
  <si>
    <t>MOS-12</t>
  </si>
  <si>
    <t>The mobile device policy shall prohibit the circumvention of built-in security controls on mobile devices (e.g. jailbreaking or rooting) and shall enforce the prohibition through detective and preventative controls on the device or through a centralized device management system (e.g. mobile device management).</t>
  </si>
  <si>
    <t>APO01.03
APO13.01
APO13.02
DSS05.03</t>
  </si>
  <si>
    <t>Mobile Security
Legal</t>
  </si>
  <si>
    <t>MOS-13</t>
  </si>
  <si>
    <t>The BYOD policy includes clarifying language for the expectation of privacy, requirements for litigation, e-discovery, and legal holds. The BYOD policy shall clearly state the expectations regarding the loss of non-company data in the case a wipe of the device is required.</t>
  </si>
  <si>
    <t>APO01.03
APO13.01
APO13.02</t>
  </si>
  <si>
    <t>SRM &gt; Policies and Standards &gt; Information Security Services</t>
  </si>
  <si>
    <t>Mobile Security
Lockout Screen</t>
  </si>
  <si>
    <t>MOS-14</t>
  </si>
  <si>
    <t>BYOD and/or company-owned devices are configured to require an automatic lockout screen, and the requirement shall be enforced through technical controls.</t>
  </si>
  <si>
    <t>DSS05.03
DSS05.05</t>
  </si>
  <si>
    <t>Mobile Security
Operating Systems</t>
  </si>
  <si>
    <t>MOS-15</t>
  </si>
  <si>
    <t>Changes to mobile device operating systems, patch levels, and/or applications shall be managed through the company's change management processes.</t>
  </si>
  <si>
    <t>APO01.03
APO13.01
APO13.02
BAI06</t>
  </si>
  <si>
    <t>ITOS &gt; Service Support -Change Management &gt; Planned Changes</t>
  </si>
  <si>
    <t>Mobile Security
Passwords</t>
  </si>
  <si>
    <t>MOS-16</t>
  </si>
  <si>
    <t>Password policies, applicable to mobile devices, shall be documented and enforced through technical controls on all company devices or devices approved for BYOD usage, and shall prohibit the changing of password/PIN lengths and authentication requirements.</t>
  </si>
  <si>
    <t>APO01.03
APO13.01
APO13.02
DSS05.03</t>
  </si>
  <si>
    <t>Mobile Security
Policy</t>
  </si>
  <si>
    <t>MOS-17</t>
  </si>
  <si>
    <t>The mobile device policy shall require the BYOD user to perform backups of data, prohibit the usage of unapproved application stores, and require the use of anti-malware software (where supported).</t>
  </si>
  <si>
    <t>APO01.03
APO13.01
APO13.02
DSS05.01
DSS05.03</t>
  </si>
  <si>
    <t>Mobile Security
Remote Wipe</t>
  </si>
  <si>
    <t>MOS-18</t>
  </si>
  <si>
    <t>All mobile devices permitted for use through the company BYOD program or a company-assigned mobile device shall allow for remote wipe by the company's corporate IT or shall have all company-provided data wiped by the company's corporate IT.</t>
  </si>
  <si>
    <t>APO01.03
APO13.01
APO13.02
DSS05.03
DSS05.05
DSS05.06</t>
  </si>
  <si>
    <t>PA34</t>
  </si>
  <si>
    <t>Mobile Security
Security Patches</t>
  </si>
  <si>
    <t>MOS-19</t>
  </si>
  <si>
    <t>Mobile devices connecting to corporate networks, or storing and accessing company information, shall allow for remote software version/patch validation. All mobile devices shall have the latest available security-related patches installed upon general release by the device manufacturer or carrier and authorized IT personnel shall be able to perform these updates remotely.</t>
  </si>
  <si>
    <t>SRM &gt; Infrastructure Protection Services-&gt;Network &gt; Link Layer Network Security</t>
  </si>
  <si>
    <t>Mobile Security
Users</t>
  </si>
  <si>
    <t>MOS-20</t>
  </si>
  <si>
    <t>The BYOD policy shall clarify the systems and servers allowed for use or access on a BYOD-enabled device.</t>
  </si>
  <si>
    <t>SRM &gt; Policies and Standards &gt; Technical Security Standards</t>
  </si>
  <si>
    <t>Security Incident Management, E-Discovery &amp; Cloud Forensics
Contact / Authority Maintenance</t>
  </si>
  <si>
    <t>SEF-01</t>
  </si>
  <si>
    <t>Points of contact for applicable regulation authorities, national and local law enforcement, and other legal jurisdictional authorities shall be maintained and regularly updated (e.g., change in impacted-scope and/or a change in any compliance obligation) to ensure direct compliance liaisons have been established and to be prepared for a forensic investigation requiring rapid engagement with law enforcement.</t>
  </si>
  <si>
    <t>S4.3.0
x4.4.0</t>
  </si>
  <si>
    <t>(S4.3.0) Environmental, regulatory, and technological changes are monitored and their effect on system security is assessed on a timely basis and policies are updated for that assessment.
(x4.4.0) Environmental, regulatory, and technological changes are monitored, and their impact on system [availability, processing integrity, confidentiality] and security is assessed on a timely basis. System [availability, processing integrity, confidentiality] policies and procedures are updated for such changes as required.</t>
  </si>
  <si>
    <t>CC3.3</t>
  </si>
  <si>
    <t>L1</t>
  </si>
  <si>
    <t>CO-04</t>
  </si>
  <si>
    <t>APO01.01
APO01.02
APO01.03
APO01.08
MEA03.01
MEA03.02
MEA03.03</t>
  </si>
  <si>
    <t>BOSS &gt; Compliance &gt; Contact/Authority Maintenance</t>
  </si>
  <si>
    <t>NIST SP 800-53 R3 IR-6
NIST SP 800-53 R3 SI-5</t>
  </si>
  <si>
    <t>NIST SP 800-53 R3 IR-6
NIST SP 800-53 R3 IR-6 (1)
NIST SP 800-53 R3 SI-5</t>
  </si>
  <si>
    <t>1.2.7
10.1.1
10.2.4</t>
  </si>
  <si>
    <t>A.6.1.6
A.6.1.7</t>
  </si>
  <si>
    <t>A.6.1.3
A.6.1.4</t>
  </si>
  <si>
    <t>Chapter VI, 
Article 44.
Chatper II,
Article 16, part I</t>
  </si>
  <si>
    <t>CIP-001-1a R3 - R4</t>
  </si>
  <si>
    <t>AT-5
IR-6
SI-5</t>
  </si>
  <si>
    <t>11.1.e
12.5.3
12.9</t>
  </si>
  <si>
    <t>12.5.3
12.10.1</t>
  </si>
  <si>
    <t>Security Incident Management, E-Discovery &amp; Cloud Forensics
Incident Management</t>
  </si>
  <si>
    <t>SEF-02</t>
  </si>
  <si>
    <t>Policies and procedures shall be established, and supporting business 
processes and technical measures implemented, to triage security-related events and ensure timely and thorough incident management, as per established IT service management policies and procedures.</t>
  </si>
  <si>
    <t>IS3.7.0
S3.9.0</t>
  </si>
  <si>
    <t>(IS3.7.0) Procedures exist to identify, report, and act upon system security breaches and other incidents.
(S3.9.0) Procedures exist to provide that issues of noncompliance with system availability, confidentiality of data, processing integrity and related security policies are promptly addressed and that corrective measures are taken on a timely basis.</t>
  </si>
  <si>
    <t>CC5.5
CC6.2</t>
  </si>
  <si>
    <t>J.1</t>
  </si>
  <si>
    <t>J.1.1, J.1.2</t>
  </si>
  <si>
    <t>46 (B)</t>
  </si>
  <si>
    <t>Schedule 1 (Section 5) 4.1 Accountability, Subs. 4.1.4; 4.8 Openness, Subs. 4.8.2</t>
  </si>
  <si>
    <t>IS-22</t>
  </si>
  <si>
    <t>DS5.6</t>
  </si>
  <si>
    <t>APO01.03
APO13.01
APO13.02
DSS01.03
DSS02.01
DSS02.02
DSS02.04
DSS02.05
DSS02.06</t>
  </si>
  <si>
    <t>ITOS &gt; Service Support &gt; Security Incident Management</t>
  </si>
  <si>
    <t>6.04.07. (b)
6.07.01. (a)
6.07.01. (d)
6.07.01. (e)
6.07.01. (f)
6.07.01. (g)
6.07.01. (h)</t>
  </si>
  <si>
    <t>NIST SP 800-53 R3 IR-1
NIST SP 800-53 R3 IR-2
NIST SP 800-53 R3 IR-4
NIST SP 800-53 R3 IR-5
NIST SP 800-53 R3 IR-6
NIST SP 800-53 R3 IR-7</t>
  </si>
  <si>
    <t>NIST SP 800-53 R3 IR-1
NIST SP 800-53 R3 IR-2
NIST SP 800-53 R3 IR-3
NIST SP 800-53 R3 IR-4
NIST SP 800-53 R3 IR-4 (1)
NIST SP 800-53 R3 IR-5
NIST SP 800-53 R3 IR-7
NIST SP 800-53 R3 IR-7 (1)
NIST SP 800-53 R3 IR-7 (2)
NIST SP 800-53 R3 IR-8</t>
  </si>
  <si>
    <t>1.2.4
1.2.7
7.1.2
7.2.2
7.2.4
10.2.1
10.2.4</t>
  </si>
  <si>
    <t>45 CFR 164.308 (a)(1)(i)
45 CFR 164.308 (a)(6)(i)</t>
  </si>
  <si>
    <t>Clause 4.3.3
A.13.1.1
A.13.2.1</t>
  </si>
  <si>
    <t>Clause
5.3 (a),
5.3 (b),
7.5.3(b),
5.2 (c),
7.5.3(d),
8.1,
8.3,
9.2(g),
Annex
A.16.1.1
A.16.1.2</t>
  </si>
  <si>
    <t>ITAR 22 CFR § 127.12</t>
  </si>
  <si>
    <t>Commandment #2
Commandment #6
Commandment #8</t>
  </si>
  <si>
    <t>Chapter II, Article 20</t>
  </si>
  <si>
    <t>CIP-007-3 - R6.1 
CIP-008-3 - R1</t>
  </si>
  <si>
    <t>IR-1
IR-2
IR-3
IR-4
IR-5
IR-7
IR-8</t>
  </si>
  <si>
    <t>IP-4 COMPLAINT MANAGEMENT.  SE-2 PRIVACY INCIDENT RESPONSE</t>
  </si>
  <si>
    <t>4.1
4.2
4.6
7.1</t>
  </si>
  <si>
    <t>PA8
PA11</t>
  </si>
  <si>
    <t>12.9
12.9.1
12.9.2
12.9.3
12.9.4
12.9.5
12.9.6</t>
  </si>
  <si>
    <t>Security Incident Management, E-Discovery &amp; Cloud Forensics
Incident Reporting</t>
  </si>
  <si>
    <t>SEF-03</t>
  </si>
  <si>
    <t>Workforce personnel and external business relationships shall be informed of their responsibilities and, if required, shall consent and/or contractually agree to report all information security events in a timely manner. Information security events shall be reported through predefined communications channels in a timely manner adhering to applicable legal, statutory, or regulatory compliance obligations.</t>
  </si>
  <si>
    <t>A2.3.0
C2.3.0
I2.3.0
S2.3.0
S2.4
C3.6.0</t>
  </si>
  <si>
    <t>(A2.3.0, C2.3.0, I2.3.0, S2.3.0) Responsibility and accountability for the entity’s system availability, confidentiality of data, processing integrity and related security policies and changes and updates to those policies are communicated to entity personnel responsible for implementing them.
(S2.4) The process for informing the entity about breaches of the system security and for submitting complaints is communicated to authorized users.
(C3.6.0) The entity has procedures to obtain assurance or representation that the confidentiality policies of third parties to whom information is transferred and upon which the entity relies are in conformity with the entity’s defined system confidentiality and related security policies and that the third party is in compliance with its policies.</t>
  </si>
  <si>
    <t>CC2.3
CC2.5
C1.4
C1.5</t>
  </si>
  <si>
    <t>J.1
E.1</t>
  </si>
  <si>
    <t>J.1.1, E.4</t>
  </si>
  <si>
    <t>5 (B)
46 (B)
48 (A+)
49 (B)
50 (B)</t>
  </si>
  <si>
    <t>IS-23</t>
  </si>
  <si>
    <t>APO01.03
APO07.06
APO07.03
APO13.01
APO13.02
DSS02.01</t>
  </si>
  <si>
    <t>6.07.01. (a)</t>
  </si>
  <si>
    <t>NIST SP 800-53 R3 IR-2
NIST SP 800-53 R3 IR-6
NIST SP 800-53 R3 IR-7
NIST SP 800-53 R3 SI-5</t>
  </si>
  <si>
    <t>NIST SP 800-53 R3 IR-2
NIST SP 800-53 R3 IR-6
NIST SP 800-53 R3 IR-6 (1)
NIST SP 800-53 R3 IR-7
NIST SP 800-53 R3 IR-7 (1)
NIST SP 800-53 R3 IR-7 (2)
NIST SP 800-53 R3 SI-4
NIST SP 800-53 R3 SI-4 (2)
NIST SP 800-53 R3 SI-4 (4)
NIST SP 800-53 R3 SI-4 (5)
NIST SP 800-53 R3 SI-4 (6)
NIST SP 800-53 R3 SI-5</t>
  </si>
  <si>
    <t>99.31(a)(1)(i)
34 CFR 99.32(a)</t>
  </si>
  <si>
    <t>1.2.7
1.2.10
7.1.2
7.2.2
7.2.4
10.2.4</t>
  </si>
  <si>
    <t>45 CFR 164.312 (a)(6)(ii)
16 CFR 318.3 (a)
16 CFR 318.5 (a)
45 CFR 160.410 (a)(1)</t>
  </si>
  <si>
    <t>Clause 4.3.3
Clause 5.2.2
A.6.1.3
A.8.2.1
A.8.2.2
A.13.1.1
A.13.1.2
A.13.2.1</t>
  </si>
  <si>
    <t>Clause
5.2 (c),
5.3 (a),
5.3 (b),
7.2(a),
7.2(b),
7.2(c),
7.2(d),
7.3(b),
7.3(c)
7.5.3(b),
7.5.3(d),
8.1,
8.3,
9.2(g)
Annex
A.6.1.1
A.7.2.1,
A.7.2.2,
A.16.1.2,
A.16.1.3,
A.16.1.1</t>
  </si>
  <si>
    <t>CIP-003-3 - R4.1
CIP-004-3 R3.3</t>
  </si>
  <si>
    <t>IR-2
IR-6
IR-7
SI-4
SI-5</t>
  </si>
  <si>
    <t>12.5.2
12.5.3</t>
  </si>
  <si>
    <t>12.10.1</t>
  </si>
  <si>
    <t>Security Incident Management, E-Discovery &amp; Cloud Forensics
Incident Response Legal Preparation</t>
  </si>
  <si>
    <t>SEF-04</t>
  </si>
  <si>
    <t>Proper forensic procedures, including chain of custody, are required for the presentation of evidence to support potential legal action subject to the relevant jurisdiction after an information security incident.  Upon notification, customers and/or other external business partners impacted by a security breach shall be given the opportunity to participate as is legally permissible in the forensic investigation.</t>
  </si>
  <si>
    <t>S2.4.0
C3.15.0</t>
  </si>
  <si>
    <t>(S2.4.0) The process for informing the entity about system availability issues, confidentiality issues, processing integrity issues, security issues and breaches of the system security and for submitting complaints is communicated to authorized users.
(C3.15.0) Procedures exist to provide that issues of noncompliance with defined confidentiality and related security policies are promptly addressed and that corrective measures are taken on a timely basis.</t>
  </si>
  <si>
    <t>CC2.5
CC6.2</t>
  </si>
  <si>
    <t>J.1.1, J.1.2,  E.4</t>
  </si>
  <si>
    <t>IS-24</t>
  </si>
  <si>
    <t>BOSS &gt; Legal Services &gt; Incident Response Legal Preparation</t>
  </si>
  <si>
    <t>6.04.07. (b)
6.07.01. (f)
6.07.01. (h)</t>
  </si>
  <si>
    <t>NIST SP 800-53 R3 AU-6
NIST SP 800-53 R3 AU-9
NIST SP 800-53 R3 AU-11
NIST SP 800-53 R3 IR-5
NIST SP 800-53 R3 IR-7
NIST SP 800-53 R3 IR-8</t>
  </si>
  <si>
    <t>NIST SP 800-53 R3 AU-6
NIST SP 800-53 R3 AU-6 (1)
NIST SP 800-53 R3 AU-6 (3)
NIST SP 800-53 R3 AU-7
NIST SP 800-53 R3 AU-7 (1)
NIST SP 800-53 R3 AU-9
NIST SP 800-53 R3 AU-9 (2)
NIST SP 800-53 R3 AU-10
NIST SP 800-53 R3 AU-10 (5)
NIST SP 800-53 R3 AU-11
NIST SP 800-53 R3 IR-5
NIST SP 800-53 R3 IR-7
NIST SP 800-53 R3 IR-7 (1)
NIST SP 800-53 R3 IR-7 (2)
NIST SP 800-53 R3 IR-8
NIST SP 800-53 R3 MP-5
NIST SP 800-53 R3 MP-5 (2)
NIST SP 800-53 R3 MP-5 (4)</t>
  </si>
  <si>
    <t>1.2.7</t>
  </si>
  <si>
    <t>45 CFR 164.308 (a)(6)(ii)</t>
  </si>
  <si>
    <t>Clause 4.3.3
Clause 5.2.2
A.8.2.2
A.8.2.3
A.13.2.3
A.15.1.3</t>
  </si>
  <si>
    <t>Clause
5.2 (c),
5.3 (a),
5.3 (b),
7.2(a),
7.2(b),
7.2(c),
7.2(d),
7.3(b),
7.3(c)
7.5.3(b),
7.5.3(d),
8.1,
8.3,
9.2(g)
Annex
A.7.2.2,
A.7.2.3,
A.16.1.7,
A.18.1.3</t>
  </si>
  <si>
    <t>CIP-004-3 R3.3</t>
  </si>
  <si>
    <t>AU-6
AU-7
AU-9
AU-11
IR-5
IR-7
IR-8</t>
  </si>
  <si>
    <t>PA11</t>
  </si>
  <si>
    <t>Security Incident Management, E-Discovery &amp; Cloud Forensics
Incident Response Metrics</t>
  </si>
  <si>
    <t>SEF-05</t>
  </si>
  <si>
    <t>Mechanisms shall be put in place to monitor and quantify the types, volumes, and costs of information security incidents.</t>
  </si>
  <si>
    <t>S3.9.0
C4.1.0</t>
  </si>
  <si>
    <t>(S3.9.0) Procedures exist to provide that issues of noncompliance with security policies are promptly addressed and that corrective measures are taken on a timely basis.
(C4.1.0) The entity’s system security, availability, system integrity, and confidentiality is periodically reviewed and compared with the defined system security, availability, system integrity, and confidentiality policies.</t>
  </si>
  <si>
    <t>CC6.2
CC4.1</t>
  </si>
  <si>
    <t>J.1.2</t>
  </si>
  <si>
    <t>47 (B)</t>
  </si>
  <si>
    <t>IS-25</t>
  </si>
  <si>
    <t>DS 4.9</t>
  </si>
  <si>
    <t>DSS04.07</t>
  </si>
  <si>
    <t>BOSS &gt; Operational Risk Management &gt; Key Risk Indicators</t>
  </si>
  <si>
    <t>6.07.01. (a)
6.07.01. (i)</t>
  </si>
  <si>
    <t>NIST SP 800-53 R3 IR-4
NIST SP 800-53 R3 IR-5
NIST SP 800-53 R3 IR-8</t>
  </si>
  <si>
    <t>NIST SP 800-53 R3 IR-4
NIST SP 800-53 R3 IR-4 (1)
NIST SP 800-53 R3 IR-5
NIST SP 800-53 R3 IR-8</t>
  </si>
  <si>
    <t>1.2.7
1.2.10</t>
  </si>
  <si>
    <t>45 CFR 164.308 (a)(1)(ii)(D)</t>
  </si>
  <si>
    <t>A.13.2.2</t>
  </si>
  <si>
    <t>A.16.1.6</t>
  </si>
  <si>
    <t>CIP-008-3 - R1.1</t>
  </si>
  <si>
    <t>IR-4
IR-5
IR-8</t>
  </si>
  <si>
    <t>7.2
7.3</t>
  </si>
  <si>
    <t>12.9.6</t>
  </si>
  <si>
    <t>Supply Chain Management, Transparency and Accountability
Data Quality and Integrity</t>
  </si>
  <si>
    <t>STA-01</t>
  </si>
  <si>
    <t>Providers shall inspect, account for, and work with their cloud supply-chain partners to correct data quality errors and associated risks. Providers shall design and implement controls to mitigate and contain data security risks through proper separation of duties, role-based access, and least-privilege access for all personnel within their supply chain.</t>
  </si>
  <si>
    <t>APO10
APO11
DSS05.04
DSS06.03
DSS06.06</t>
  </si>
  <si>
    <t>Supply Chain Management, Transparency and Accountability
Incident Reporting</t>
  </si>
  <si>
    <t>STA-02</t>
  </si>
  <si>
    <t>APO09.03
APO09.04
APO10.04
APO10.05
DSS02.07</t>
  </si>
  <si>
    <t>ITOS &gt; Service Support -&gt; Incident Management &gt; Cross Cloud Incident Response</t>
  </si>
  <si>
    <t>Clause
6.1.1,
6.1.1(e)(2)
6.1.2
6.1.2(a)(1)
6.1.2(a)(2),
6.1.2(b)
6.1.2 (c)
6.1.2(c)(1),
6.1.2(c)(2)
6.1.2(d)
6.1.2(d)(1)
6.1.2(d)(2)
6.1.2(d)(3)
6.1.2(e)
6.1.2(e)(1)
6.1.2(e)(2)
6.1.3,
6.1.3(a)
6.1.3(b)
8.1
8.3
9.3(a),
9.3(b)
9.3(b)(f)
9.3(c)
9.3(c)(1)
9.3(c)(2)
9.3(c)(3)
9.3(d)
9.3(e)
9.3(f)</t>
  </si>
  <si>
    <t>Supply Chain Management, Transparency and Accountability
Network / Infrastructure Services</t>
  </si>
  <si>
    <t>STA-03</t>
  </si>
  <si>
    <t>Business-critical or customer (tenant) impacting (physical and virtual) application and system-system interface (API) designs and configurations, and infrastructure network and systems components, shall be designed, developed, and deployed in accordance with mutually agreed-upon service and capacity-level expectations, as well as IT governance and service management policies and procedures.</t>
  </si>
  <si>
    <t>C2.2.0</t>
  </si>
  <si>
    <t>(C2.2.0) The system security, availability, system integrity, and confidentiality and related security obligations of users and the entity’s system security, availability, system integrity, and confidentiality and related security commitments to users are communicated to authorized users.</t>
  </si>
  <si>
    <t>C.2</t>
  </si>
  <si>
    <t>C.2.6, G.9.9</t>
  </si>
  <si>
    <t>45 (B)
74 (B)</t>
  </si>
  <si>
    <t>IS-31</t>
  </si>
  <si>
    <t>APO01.03
APO03.01
APO03.02
APO09.03
BAI02.01
BAI02.04
BAI07.05</t>
  </si>
  <si>
    <t>ITOS &gt; Service Delivery &gt; Service Level Management</t>
  </si>
  <si>
    <t>6.02. (c)
6.03.07. (a)
6.03.07. (b)
6.03.07. (c)
6.03.07. (d)</t>
  </si>
  <si>
    <t>NIST SP 800-53 R3 CA-3
NIST SP 800-53 R3 SA-9</t>
  </si>
  <si>
    <t>NIST SP 800-53 R3 CA-3
NIST SP 800-53 R3 CP-6
NIST SP 800-53 R3 CP-6 (1)
NIST SP 800-53 R3 CP-6 (3)
NIST SP 800-53 R3 CP-7
NIST SP 800-53 R3 CP-7 (1)
NIST SP 800-53 R3 CP-7 (2)
NIST SP 800-53 R3 CP-7 (3)
NIST SP 800-53 R3 CP-7 (5)
NIST SP 800-53 R3 CP-8
NIST SP 800-53 R3 CP-8 (1)
NIST SP 800-53 R3 CP-8 (2)
NIST SP 800-53 R3 SA-9
NIST SP 800-53 R3 SA-9 (1)
NIST SP 800-53 R3 SC-30</t>
  </si>
  <si>
    <t>8.2.2
8.2.5</t>
  </si>
  <si>
    <t>A.6.2.3
A.10.6.2</t>
  </si>
  <si>
    <t>A.15.1.2
A.13.1.2</t>
  </si>
  <si>
    <t>SC-20
SC-21
SC-22
SC-23
SC-24</t>
  </si>
  <si>
    <t>PA3
PA8
PA16</t>
  </si>
  <si>
    <t>BSGP
BSGP
SGP</t>
  </si>
  <si>
    <t>Supply Chain Management, Transparency and Accountability
Provider Internal Assessments</t>
  </si>
  <si>
    <t>STA-04</t>
  </si>
  <si>
    <t>The provider shall perform annual internal assessments of conformance to, and effectiveness of, its policies, procedures, and supporting measures and metrics.</t>
  </si>
  <si>
    <t>MEA01
MEA02</t>
  </si>
  <si>
    <t>Supply Chain Management, Transparency and Accountability
Supply Chain Agreements</t>
  </si>
  <si>
    <t>STA-05</t>
  </si>
  <si>
    <t>Supply chain agreements (e.g., SLAs) between providers and customers (tenants) shall incorporate at least the following mutually-agreed upon provisions and/or terms:
 • Scope of business relationship and services offered (e.g., customer (tenant) data acquisition, exchange and usage, feature sets and functionality, personnel and infrastructure network and systems components for service delivery and support, roles and responsibilities of provider and customer (tenant) and any subcontracted or outsourced business relationships, physical geographical location of hosted services, and any known regulatory compliance considerations)
 • Information security requirements, provider and customer (tenant) primary points of contact for the duration of the business relationship, and references to detailed supporting and relevant business processes and technical measures implemented to enable effectively governance, risk management, assurance and legal, statutory and regulatory compliance obligations by all impacted business relationships
 • Notification and/or pre-authorization of any changes controlled by the provider with customer (tenant) impacts
 • Timely notification of a security incident (or confirmed breach) to all customers (tenants) and other business relationships impacted (i.e., up- and down-stream impacted supply chain)
 • Assessment and independent verification of compliance with agreement provisions and/or terms (e.g., industry-acceptable certification, attestation audit 
report, or equivalent forms of assurance) without posing an unacceptable business risk of exposure to the organization being assessed
 • Expiration of the business relationship and treatment of customer (tenant) data impacted
 • Customer (tenant) service-to-service application (API) and data interoperability and portability requirements for application development and information exchange, usage, and integrity persistence</t>
  </si>
  <si>
    <t>S2.2.0
A3.6.0
C3.6.0</t>
  </si>
  <si>
    <t>(S2.2.0) The availability, confidentiality of data, processing integrity, system security and related security obligations of users and the entity’s availability and related security commitments to users are communicated to authorized users.
(A3.6.0) Procedures exist to restrict physical access to the defined system including, but not limited to, facilities, backup media, and other system components such as firewalls, routers, and servers.
(C3.6.0) The entity has procedures to obtain assurance or representation that the confidentiality policies of third parties to whom information is transferred and upon which the entity relies are in conformity with the entity’s defined system confidentiality and related security policies and that the third party is in compliance with its policies.</t>
  </si>
  <si>
    <t>CC2.2
CC2.3
CC5.5
C1.4
C1.5</t>
  </si>
  <si>
    <t>C.2.4, C.2.6, G.4.1, G.16.3</t>
  </si>
  <si>
    <t>74 (B)
75 (C+, A+)
45 (B)
75 (C+, A+)
79 (B)
4 (C+, A+)</t>
  </si>
  <si>
    <t>LG-02</t>
  </si>
  <si>
    <t>APO09.03
APO09.05</t>
  </si>
  <si>
    <t>6.02. (e)
6.10. (h)
6.10. (i)</t>
  </si>
  <si>
    <t>Article 17 (3)</t>
  </si>
  <si>
    <t>NIST SP 800-53 R3 CA-3
NIST SP 800-53 R3 PS-7
NIST SP 800-53 R3 SA-6
NIST SP 800-53 R3 SA-7
NIST SP 800-53 R3 SA-9</t>
  </si>
  <si>
    <t>NIST SP 800-53 R3 CA-3
NIST SP 800-53 R3 MP-5
NIST SP 800-53 R3 MP-5 (2)
NIST SP 800-53 R3 MP-5 (4)
NIST SP 800-53 R3 PS-7
NIST SP 800-53 R3 SA-6
NIST SP 800-53 R3 SA-7
NIST SP 800-53 R3 SA-9
NIST SP 800-53 R3 SA-9 (1)</t>
  </si>
  <si>
    <t>45 CFR 164.308 (a)(4)(ii)(A)
45 CFR 164.308 (b)(1)
45 CFR 164.308 (b)(2)(i)
45 CFR 164.308 (b)(2)(ii)
45 CFR 164.308 (b)(2)(iii)
45 CFR 164.308 (b)(3)
45 CFR 164.308 (b)(4)
45 CFR 164.312(e)(2)(i)
45 CFR 164.312 (c)(1)
45 CFR 164.312(e)(2)(ii)
45 CFR 164.314 (a)(1)(i)
45 CFR 164.314 (a)(1)(ii)(A)
45 CFR 164.314 (a)(2)(i)
45 CFR 164.314 (a)(2)(i)(A)
45 CFR 164.314 (a)(2)(i)(B)
45 CFR 164.314 (a)(2)(i)(C)
45 CFR 164.314 (a)(2)(i)(D)
45 CFR 164.314 (a)(2)(ii)(A)
45 CFR 164.314 (a)(2)(ii)(A)(1)
45 CFR 164.314 (a)(2)(ii)(A)(2)
45 CFR 164.314 (a)(2)(ii)(B)
45 CFR 164.314 (a)(2)(ii)(C)
45 CFR 164.314 (b)(1)
45 CFR 164.314 (b)(2)
45 CFR 164.314 (b)(2)(i)
45 CFR 164.314 (b)(2)(ii)
45 CFR 164.314 (b)(2)(iii)
45 CFR 164.314 (b)(2)(iv)</t>
  </si>
  <si>
    <t>A.6.2.3
A10.2.1
A.10.8.2
A.11.4.6
A.11.6.1
A.12.3.1
A.12.5.4</t>
  </si>
  <si>
    <t>A.15.1.2,
8.1* partial,
A.13.2.2,
A.9.4.1
A.10.1.1</t>
  </si>
  <si>
    <t>Commandment #1
Commandment #4
Commandment #5
Commandment #6
Commandment #7
Commandment #8</t>
  </si>
  <si>
    <t>Chapter II
Article 14.</t>
  </si>
  <si>
    <t>CA-3
MP-5
PS-7
SA-6
SA-7
SA-9</t>
  </si>
  <si>
    <t>5.2
2.2</t>
  </si>
  <si>
    <t>2.4
12.8.2</t>
  </si>
  <si>
    <t>Supply Chain Management, Transparency and Accountability
Supply Chain Governance Reviews</t>
  </si>
  <si>
    <t>STA-06</t>
  </si>
  <si>
    <t>Providers shall review the risk management and governance processes of their partners so that practices are consistent and aligned to account for risks inherited from other members of that partner's cloud supply chain.</t>
  </si>
  <si>
    <t>APO10.04
APO10.05
MEA01</t>
  </si>
  <si>
    <t>12.8.4</t>
  </si>
  <si>
    <t>Supply Chain Management, Transparency and Accountability
Supply Chain Metrics</t>
  </si>
  <si>
    <t>STA-07</t>
  </si>
  <si>
    <t>Policies and procedures shall be implemented to ensure the consistent review of service agreements (e.g., SLAs) between providers and customers (tenants) across the relevant supply chain (upstream/downstream).
Reviews shall performed at least annually and identity non-conformance to established agreements.  The reviews should result in actions to address service-level conflicts or inconsistencies resulting from disparate supplier relationships.</t>
  </si>
  <si>
    <t>51 (B)</t>
  </si>
  <si>
    <t>APO01.03
APO09.03
APO09.04
APO09.05
APO10.01
APO10.03
APO10.04</t>
  </si>
  <si>
    <t>ITOS &gt; Service Delivery &gt; Service Level Management - Vendor Management</t>
  </si>
  <si>
    <t>6.02. (c)
6.02. (d)
6.07.01. (k)</t>
  </si>
  <si>
    <t>Supply Chain Management, Transparency and Accountability
Third Party Assessment</t>
  </si>
  <si>
    <t>STA-08</t>
  </si>
  <si>
    <t>Providers shall assure reasonable information security across their information supply chain by performing an annual review. The review shall include all partners/third party-providers upon which their information supply chain depends on.</t>
  </si>
  <si>
    <t>APO09.03
MEA01
MEA02</t>
  </si>
  <si>
    <t>Supply Chain Management, Transparency and Accountability
Third Party Audits</t>
  </si>
  <si>
    <t>STA-09</t>
  </si>
  <si>
    <t>Third-party service providers shall demonstrate compliance with information security and confidentiality, access control, service definitions, and delivery level agreements included in third-party contracts. Third-party reports, records, and services shall undergo audit and review at least annually to govern and maintain compliance with the service delivery agreements.</t>
  </si>
  <si>
    <t>S2.2.0
C2.2.0
C3.6</t>
  </si>
  <si>
    <t>Note: third party service providers are addressed under either the carve-out method or the inclusive method as it relates to the assessment of controls. 
(S2.2.0) The security obligations of users and the entity’s security commitments to users are communicated to authorized users.
(C2.2.0) The system confidentiality and related security obligations of users and the entity’s confidentiality and related security commitments to users are communicated to authorized users before the confidential information is provided. This communication includes, but is not limited to, the following matters: (see sub-criteria on TSPC tab)
(C3.6) The entity has procedures to obtain assurance or representation that the confidentiality policies of third parties to whom information is transferred and upon which the entity relies are in conformity with the entity’s defined system confidentiality and related security policies and that the third party is in compliance with its policies.</t>
  </si>
  <si>
    <t>CC2.2
CC2.3
C1.4
C1.5</t>
  </si>
  <si>
    <t>C.2.4,C.2.6, G.4.1, G.4.2, L.2, L.4, L.7, L.11</t>
  </si>
  <si>
    <t>60 (B)
62 (C+, A+)
83 (B)
84 (B)
85 (B)</t>
  </si>
  <si>
    <t>CO-03</t>
  </si>
  <si>
    <t>ME 2.6
DS 2.1
DS 2.4</t>
  </si>
  <si>
    <t>APO01.08
APO10.05
MEA02.01</t>
  </si>
  <si>
    <t>312.2(a) and 312.3 (Prohibition on Disclosure)</t>
  </si>
  <si>
    <t>BOSS &gt; Compliance &gt; Third-Party Audits</t>
  </si>
  <si>
    <t>6.02. (b)
6.02. (d)</t>
  </si>
  <si>
    <t>Article 17(2)</t>
  </si>
  <si>
    <t>NIST SP 800-53 R3 CA-3
NIST SP 800-53 R3 SA-9
NIST SP 800-53 R3 SC-7</t>
  </si>
  <si>
    <t>NIST SP 800-53 R3 CA-3
NIST SP 800-53 R3 SA-9
NIST SP 800-53 R3 SA-9 (1)
NIST SP 800-53 R3 SA-12
NIST SP 800-53 R3 SC-7
NIST SP 800-53 R3 SC-7 (1)
NIST SP 800-53 R3 SC-7 (2)
NIST SP 800-53 R3 SC-7 (3)
NIST SP 800-53 R3 SC-7 (4)
NIST SP 800-53 R3 SC-7 (5)
NIST SP 800-53 R3 SC-7 (7)
NIST SP 800-53 R3 SC-7 (8)
NIST SP 800-53 R3 SC-7 (12)
NIST SP 800-53 R3 SC-7 (13)
NIST SP 800-53 R3 SC-7 (18)</t>
  </si>
  <si>
    <t>1.2.11
4.2.3
7.2.4
10.2.3
10.2.4</t>
  </si>
  <si>
    <t>45 CFR 164.308(b)(1)
45 CFR 164.308 (b)(4)</t>
  </si>
  <si>
    <t>A.6.2.3
A.10.2.1
A.10.2.2
A.10.6.2</t>
  </si>
  <si>
    <t>A.15.1.2
8.1* partial,
8.1* partial, A.15.2.1
A.13.1.2</t>
  </si>
  <si>
    <t>Chapter II
Article 14, 21
Chapter III
Article 25
Chapter V
Article 36</t>
  </si>
  <si>
    <t>CA-3
SA-9
SA-12
SC-7</t>
  </si>
  <si>
    <t>2.4
12.8.2
12.8.3
12.8.4
Appendix A</t>
  </si>
  <si>
    <t>Threat and Vulnerability Management
Anti-Virus / Malicious Software</t>
  </si>
  <si>
    <t>TVM-01</t>
  </si>
  <si>
    <t>Policies and procedures shall be established, and supporting business processes and technical measures implemented, to prevent the execution of malware on organizationally-owned or managed user end-point devices (i.e., issued workstations, laptops, and mobile devices) and IT infrastructure network and systems components.</t>
  </si>
  <si>
    <t>S3.5.0</t>
  </si>
  <si>
    <t>(S3.5.0) Procedures exist to protect against infection by computer viruses, malicious codes, and unauthorized software.</t>
  </si>
  <si>
    <t>CC5.8</t>
  </si>
  <si>
    <t>G.7</t>
  </si>
  <si>
    <t>17 (B)</t>
  </si>
  <si>
    <t>IS-21</t>
  </si>
  <si>
    <t>DS5.9</t>
  </si>
  <si>
    <t>APO01.03
APO13.01
APO13.02
DSS05.01</t>
  </si>
  <si>
    <t>SRM &gt; Infrastructure Protection Services &gt; Anti-Virus</t>
  </si>
  <si>
    <t>6.03. (f)</t>
  </si>
  <si>
    <t>NIST SP 800-53 R3 SC-5
NIST SP 800-53 R3 SI-3
NIST SP 800-53 R3 SI-5</t>
  </si>
  <si>
    <t>NIST SP 800-53 R3 SC-5
NIST SP 800-53 R3 SI-3
NIST SP 800-53 R3 SI-3 (1)
NIST SP 800-53 R3 SI-3 (2)
NIST SP 800-53 R3 SI-3 (3)
NIST SP 800-53 R3 SI-5
NIST SP 800-53 R3 SI-7
NIST SP 800-53 R3 SI-7 (1)
NIST SP 800-53 R3 SI-8</t>
  </si>
  <si>
    <t>45 CFR 164.308 (a)(5)(ii)(B)</t>
  </si>
  <si>
    <t>A.10.4.1</t>
  </si>
  <si>
    <t>A.12.2.1</t>
  </si>
  <si>
    <t>Commandment #4
Commandment #5</t>
  </si>
  <si>
    <t>CIP-007-3 - R4 - R4.1 - R4.2</t>
  </si>
  <si>
    <t>SA-7
SC-5
SI-3
SI-5
SI-7
SI-8</t>
  </si>
  <si>
    <t>14.1
17.6</t>
  </si>
  <si>
    <t>PA1</t>
  </si>
  <si>
    <t>5.1
5.1.1
5.2</t>
  </si>
  <si>
    <t>1.4, 5.0</t>
  </si>
  <si>
    <t>Threat and Vulnerability Management
Vulnerability / Patch Management</t>
  </si>
  <si>
    <t>TVM-02</t>
  </si>
  <si>
    <t>S3.10.0</t>
  </si>
  <si>
    <t>(S3.10.0) Design, acquisition, implementation, configuration, modification, and management of infrastructure and software are consistent with defined system security policies to enable authorized access and to prevent unauthorized access.</t>
  </si>
  <si>
    <t>G.15.2, I.3</t>
  </si>
  <si>
    <t>32 (B)
33 (B)</t>
  </si>
  <si>
    <t>IS-20</t>
  </si>
  <si>
    <t>AI6.1
AI3.3
DS5.9</t>
  </si>
  <si>
    <t>APO01.03
APO13.01
APO13.02
BAI06.01
BAI06.02
BAI06.03
BAI06.04
DSS01.01
DSS01.02
DSS01.03
DSS03.05
DSS05.01
DSS05.03
DSS05.07</t>
  </si>
  <si>
    <t>6.03.02. (a)
6.03.02. (b)
6.03.05. (c)
6.07.01. (o)</t>
  </si>
  <si>
    <t>NIST SP 800-53 R3 CM-4
NIST SP 800-53 R3 RA-5
NIST SP 800-53 R3 SI-1
NIST SP 800-53 R3 SI-2
NIST SP 800-53 R3 SI-5</t>
  </si>
  <si>
    <t>NIST SP 800-53 R3 CM-3
NIST SP 800-53 R3 CM-3 (2)
NIST SP 800-53 R3 CM-4
NIST SP 800-53 R3 RA-5
NIST SP 800-53 R3 RA-5 (1)
NIST SP 800-53 R3 RA-5 (2)
NIST SP 800-53 R3 RA-5 (3)
NIST SP 800-53 R3 RA-5 (6)
NIST SP 800-53 R3 RA-5 (9)
NIST SP 800-53 R3 SC-30
NIST SP 800-53 R3 SI-1
NIST SP 800-53 R3 SI-2
NIST SP 800-53 R3 SI-2 (2)
NIST SP 800-53 R3 SI-4
NIST SP 800-53 R3 SI-5</t>
  </si>
  <si>
    <t>1.2.6
8.2.7</t>
  </si>
  <si>
    <t>45 CFR 164.308 (a)(1)(i)(ii)(A)
45 CFR 164.308 (a)(1)(i)(ii)(B)
45 CFR 164.308 (a)(5)(i)(ii)(B)</t>
  </si>
  <si>
    <t>A.12.5.1
A.12.5.2
A.12.6.1</t>
  </si>
  <si>
    <t>8.1*partial, A.14.2.2,
8.1*partial, A.14.2.3
A.12.6.1</t>
  </si>
  <si>
    <t>CIP-004-3 R4 - 4.1 - 4.2
CIP-005-3a - R1 - R1.1
CIP-007-3 - R3 - R3.1 - R8.4</t>
  </si>
  <si>
    <t>CM-3
CM-4
CP-10
RA-5
SA-7
SI-1
SI-2
SI-5</t>
  </si>
  <si>
    <t>12.4
14.1</t>
  </si>
  <si>
    <t>PA2 
PA8</t>
  </si>
  <si>
    <t>2.2
6.1
6.2
6.3.2
6.4.5
6.5
6.6
11.2
11.2.1
11.2.2
11.2.3</t>
  </si>
  <si>
    <t>Threat and Vulnerbility Management
Mobile Code</t>
  </si>
  <si>
    <t>TVM-03</t>
  </si>
  <si>
    <t>Policies and procedures shall be established, and supporting business processes and technical measures implemented, to prevent the execution of unauthorized mobile code, defined as software transferred between systems over a trusted or untrusted network and executed on a local system without explicit installation or execution by the recipient, on organizationally-owned or managed user end-point devices (e.g., issued workstations, laptops, and mobile devices) and IT infrastructure network and systems components.</t>
  </si>
  <si>
    <t>S3.4.0
S3.10.0</t>
  </si>
  <si>
    <t>(S3.4.0) Procedures exist to protect against infection by computer viruses, malicious code, and unauthorized software.
(S3.10.0) Design, acquisition, implementation, configuration, modification, and management of infrastructure and software are consistent with defined system security policies to enable authorized access and to prevent unauthorized access.</t>
  </si>
  <si>
    <t>CC5.6
CC7.1</t>
  </si>
  <si>
    <t>G.20.12, I.2.5</t>
  </si>
  <si>
    <t>SA-15</t>
  </si>
  <si>
    <t>APO01.03
APO13.01
APO13.02
DSS05.01
DSS05.02
DSS05.03
DSS05.04</t>
  </si>
  <si>
    <t>SRM &gt; Infrastructure Protection Services &gt; End Point - White Listing</t>
  </si>
  <si>
    <t>6.03. (g)</t>
  </si>
  <si>
    <t>A.10.4.2
A.12.2.2</t>
  </si>
  <si>
    <t>SC-18</t>
  </si>
  <si>
    <t>3
3.1
3.2
3.3
3.4
3.5</t>
  </si>
  <si>
    <r>
      <rPr>
        <b/>
        <sz val="10"/>
        <color rgb="FF000000"/>
        <rFont val="Arial"/>
        <family val="2"/>
      </rPr>
      <t xml:space="preserve">© Copyright 2014 Cloud Security Alliance - All rights reserved. </t>
    </r>
    <r>
      <rPr>
        <sz val="10"/>
        <color rgb="FF000000"/>
        <rFont val="Arial"/>
        <family val="2"/>
      </rPr>
      <t>You may download, store, display on your computer, view, print, and link to the Cloud Security Alliance “Cloud Controls Matrix (CCM) Version 3.0.1” at http://www.cloudsecurityalliance.org subject to the following: (a) the Cloud Controls Matrix v3.0.1 may be used solely for your personal, informational, non-commercial use; (b) the Cloud Controls Matrix v3.0.1 may not be modified or altered in any way; (c) the Cloud Controls Matrix v3.0.1 may not be redistributed; and (d) the trademark, copyright or other notices may not be removed. You may quote portions of the Cloud Controls Matrix v3.0.1 as permitted by the Fair Use provisions of the United States Copyright Act, provided that you attribute the portions to the Cloud Security Alliance Cloud Controls Matrix Version 3.0.1 (2014). If you are interested in obtaining a license to this material for other usages not addresses in the copyright notice, please contact info@cloudsecurityalliance.org.</t>
    </r>
  </si>
  <si>
    <r>
      <t>Data Security &amp; Information Lifecycle Manag</t>
    </r>
    <r>
      <rPr>
        <sz val="10"/>
        <color rgb="FFFFFFFF"/>
        <rFont val="Arial"/>
        <family val="2"/>
      </rPr>
      <t>e</t>
    </r>
    <r>
      <rPr>
        <sz val="10"/>
        <color rgb="FFFFFFFF"/>
        <rFont val="Arial"/>
        <family val="2"/>
      </rPr>
      <t>ment 
Classification</t>
    </r>
  </si>
  <si>
    <r>
      <t>Business Continuity Management &amp; Operational Resilience
Datacenter Utilities / Environmental Con</t>
    </r>
    <r>
      <rPr>
        <sz val="10"/>
        <color rgb="FFFFFFFF"/>
        <rFont val="Arial"/>
        <family val="2"/>
      </rPr>
      <t>d</t>
    </r>
    <r>
      <rPr>
        <sz val="10"/>
        <color rgb="FFFFFFFF"/>
        <rFont val="Arial"/>
        <family val="2"/>
      </rPr>
      <t>itions</t>
    </r>
  </si>
  <si>
    <r>
      <t>Network environments and virtual instances shall be designed and configured to restrict and monitor traffic between trusted and untrusted connections. These configu</t>
    </r>
    <r>
      <rPr>
        <sz val="10"/>
        <color rgb="FF000000"/>
        <rFont val="Arial"/>
        <family val="2"/>
      </rPr>
      <t>r</t>
    </r>
    <r>
      <rPr>
        <sz val="10"/>
        <color rgb="FF000000"/>
        <rFont val="Arial"/>
        <family val="2"/>
      </rPr>
      <t>ations shall be reviewed at least annually, and supported by a documented justification for use for all allowed services, protocols, and ports, and by compensating controls.</t>
    </r>
  </si>
  <si>
    <r>
      <t>Production and non-production environments shall be separated to prevent unauthorized access or changes to information assets. Sep</t>
    </r>
    <r>
      <rPr>
        <sz val="10"/>
        <color rgb="FF000000"/>
        <rFont val="Arial"/>
        <family val="2"/>
      </rPr>
      <t>a</t>
    </r>
    <r>
      <rPr>
        <sz val="10"/>
        <color rgb="FF000000"/>
        <rFont val="Arial"/>
        <family val="2"/>
      </rPr>
      <t>ration of the envi</t>
    </r>
    <r>
      <rPr>
        <sz val="10"/>
        <color rgb="FF000000"/>
        <rFont val="Arial"/>
        <family val="2"/>
      </rPr>
      <t>r</t>
    </r>
    <r>
      <rPr>
        <sz val="10"/>
        <color rgb="FF000000"/>
        <rFont val="Arial"/>
        <family val="2"/>
      </rPr>
      <t>o</t>
    </r>
    <r>
      <rPr>
        <sz val="10"/>
        <color rgb="FF000000"/>
        <rFont val="Arial"/>
        <family val="2"/>
      </rPr>
      <t>n</t>
    </r>
    <r>
      <rPr>
        <sz val="10"/>
        <color rgb="FF000000"/>
        <rFont val="Arial"/>
        <family val="2"/>
      </rPr>
      <t>ments may include: stateful inspection firewalls, domain/realm authentication sources, and clear segregation of duties for personnel accessing these environments as part of their job duties.</t>
    </r>
  </si>
  <si>
    <r>
      <t>The provider shall use an industry-recognized virtualization platform and standard virtualization formats (e</t>
    </r>
    <r>
      <rPr>
        <sz val="10"/>
        <color rgb="FF000000"/>
        <rFont val="Arial"/>
        <family val="2"/>
      </rPr>
      <t>.</t>
    </r>
    <r>
      <rPr>
        <sz val="10"/>
        <color rgb="FF000000"/>
        <rFont val="Arial"/>
        <family val="2"/>
      </rPr>
      <t>g., OVF) to help ensure</t>
    </r>
    <r>
      <rPr>
        <sz val="10"/>
        <color rgb="FF000000"/>
        <rFont val="Arial"/>
        <family val="2"/>
      </rPr>
      <t xml:space="preserve"> </t>
    </r>
    <r>
      <rPr>
        <sz val="10"/>
        <color rgb="FF000000"/>
        <rFont val="Arial"/>
        <family val="2"/>
      </rPr>
      <t>interoperability, and shall have documented custom changes made to any hypervisor in use and all solution-specific virtualization hooks available for customer review.</t>
    </r>
  </si>
  <si>
    <t>Policies, procedures, and mutually-agreed upon provisions and/or terms shall be established to satisfy customer (tenant) requirements for service-to-service application (API) and information processing interoperability, and portability for application development and information exchange, usage, and integrity persistence.</t>
  </si>
  <si>
    <t>The provider shall use secure (e.g., non-clear text and authenticated) standardized network protocols for the import and export of data and to manage the service, and shall make available a document to consumers (tenants) detailing the relevant interoperability and portability standards that are involved.</t>
  </si>
  <si>
    <t>Anti-malware awareness training, specific to mobile devices, shall be included in the provider's information security awareness training.</t>
  </si>
  <si>
    <t>The BYOD policy and supporting awareness training clearly states the approved applications, application stores, and application extensions and plugins that may be used for BYOD usage.</t>
  </si>
  <si>
    <r>
      <t>The company shall have a documented application validation process to test for mobi</t>
    </r>
    <r>
      <rPr>
        <sz val="10"/>
        <color rgb="FF000000"/>
        <rFont val="Arial"/>
        <family val="2"/>
      </rPr>
      <t>l</t>
    </r>
    <r>
      <rPr>
        <sz val="10"/>
        <color rgb="FF000000"/>
        <rFont val="Arial"/>
        <family val="2"/>
      </rPr>
      <t>e device, operating system, and application compatibility issues.</t>
    </r>
  </si>
  <si>
    <t>An inventory of all mobile devices used to store and access company data shall be kept and maintained. All changes to the status of these devices (i.e., operating system and patch levels, lost or decommissioned status, and to whom the device is assigned or approved for usage (BYOD)) will be included for each device in the inventory.</t>
  </si>
  <si>
    <t>The company shall have a documented policy prohibiting the installation of non-approved applications or approved applications not obtained 
through a pre-identified application store.</t>
  </si>
  <si>
    <t>The provider shall make security incident information available to all affected customers and providers periodically through electronic methods (e.g. portals).</t>
  </si>
  <si>
    <r>
      <t xml:space="preserve">Policies and procedures shall be established, and supporting processes and technical measures implemented, for timely detection of vulnerabilities within organizationally-owned or managed applications, infrastructure network and system components (e.g. network vulnerability assessment, penetration testing) to ensure the efficiency of implemented security controls. A risk-based model for prioritizing remediation of identified </t>
    </r>
    <r>
      <rPr>
        <sz val="10"/>
        <color rgb="FF000000"/>
        <rFont val="Arial"/>
        <family val="2"/>
      </rPr>
      <t>vulnerabilities</t>
    </r>
    <r>
      <rPr>
        <sz val="10"/>
        <color rgb="FF000000"/>
        <rFont val="Arial"/>
        <family val="2"/>
      </rPr>
      <t xml:space="preserve"> shall be used. Changes shall be managed through a change management process for all vendor-supplied patches, configuration changes, or changes to the organization's internally developed software. Upon request, the provider informs customer (tenant) of policies and procedures and identfied weaknesses especially if customer (tenant) data is used as part the service and/or customer (tenant) has some shared responsibility over implementation of control.</t>
    </r>
  </si>
  <si>
    <t>NIST SP800-53 R4 App J</t>
  </si>
  <si>
    <t>CONSENSUS ASSESSMENTS INITIATIVE QUESTIONNAIRE (CAIQ) V3.0.1 GUIDING DOCUMENT PRINCIPLES</t>
  </si>
  <si>
    <r>
      <t xml:space="preserve">INTENT OF THIS TAB:  </t>
    </r>
    <r>
      <rPr>
        <sz val="12"/>
        <color theme="1"/>
        <rFont val="Calibri"/>
        <family val="2"/>
        <scheme val="minor"/>
      </rPr>
      <t xml:space="preserve">To assist reviewers/users of document to understand both the intent and structure of CAIQ  </t>
    </r>
  </si>
  <si>
    <t>GUIDING PRINCIPLES:</t>
  </si>
  <si>
    <r>
      <t>·</t>
    </r>
    <r>
      <rPr>
        <sz val="7"/>
        <color theme="1"/>
        <rFont val="Times New Roman"/>
        <family val="1"/>
      </rPr>
      <t xml:space="preserve">         </t>
    </r>
    <r>
      <rPr>
        <sz val="12"/>
        <color theme="1"/>
        <rFont val="Calibri"/>
        <family val="2"/>
        <scheme val="minor"/>
      </rPr>
      <t xml:space="preserve">Questionnaire is organized using CSA 16 governing &amp; operating domains divided into “control areas” within CSA’s Controls Matrix structure </t>
    </r>
  </si>
  <si>
    <r>
      <t>·</t>
    </r>
    <r>
      <rPr>
        <sz val="7"/>
        <color theme="1"/>
        <rFont val="Times New Roman"/>
        <family val="1"/>
      </rPr>
      <t xml:space="preserve">         </t>
    </r>
    <r>
      <rPr>
        <sz val="12"/>
        <color theme="1"/>
        <rFont val="Calibri"/>
        <family val="2"/>
        <scheme val="minor"/>
      </rPr>
      <t>Questions are to assist both cloud providers in general principles of cloud security and clients in vetting cloud providers on the security of their offering and company security profile</t>
    </r>
  </si>
  <si>
    <r>
      <t>·</t>
    </r>
    <r>
      <rPr>
        <sz val="7"/>
        <color theme="1"/>
        <rFont val="Times New Roman"/>
        <family val="1"/>
      </rPr>
      <t xml:space="preserve">         </t>
    </r>
    <r>
      <rPr>
        <sz val="12"/>
        <color theme="1"/>
        <rFont val="Calibri"/>
        <family val="2"/>
        <scheme val="minor"/>
      </rPr>
      <t>CAIQ is not intended to duplicate or replace existing industry security assessments but to contain questions unique or critical to the cloud computing model in each control area</t>
    </r>
  </si>
  <si>
    <r>
      <t>·</t>
    </r>
    <r>
      <rPr>
        <sz val="7"/>
        <color theme="1"/>
        <rFont val="Times New Roman"/>
        <family val="1"/>
      </rPr>
      <t xml:space="preserve">         </t>
    </r>
    <r>
      <rPr>
        <sz val="12"/>
        <color theme="1"/>
        <rFont val="Calibri"/>
        <family val="2"/>
        <scheme val="minor"/>
      </rPr>
      <t>Each question should be able to be answered yes or no</t>
    </r>
  </si>
  <si>
    <r>
      <t>·</t>
    </r>
    <r>
      <rPr>
        <sz val="7"/>
        <color theme="1"/>
        <rFont val="Times New Roman"/>
        <family val="1"/>
      </rPr>
      <t xml:space="preserve">         </t>
    </r>
    <r>
      <rPr>
        <sz val="12"/>
        <color theme="1"/>
        <rFont val="Calibri"/>
        <family val="2"/>
        <scheme val="minor"/>
      </rPr>
      <t>If a question can’t be answered yes or no then it was separated into two or more questions to allow yes or no answers.</t>
    </r>
  </si>
  <si>
    <r>
      <t>·</t>
    </r>
    <r>
      <rPr>
        <sz val="7"/>
        <color theme="1"/>
        <rFont val="Times New Roman"/>
        <family val="1"/>
      </rPr>
      <t xml:space="preserve">         </t>
    </r>
    <r>
      <rPr>
        <sz val="12"/>
        <color theme="1"/>
        <rFont val="Calibri"/>
        <family val="2"/>
        <scheme val="minor"/>
      </rPr>
      <t>Questions are intended to foster further detailed questions to provider by client specific to client’s cloud security needs. This was done to limit number of questions to make the assessment feasible and since each client may have unique follow-on questions or may not be concerned with all follow-on questions</t>
    </r>
  </si>
  <si>
    <t>SJSU Confidential Data/Cloud Storage Solution Security Questionarie</t>
  </si>
  <si>
    <t>Model Applicability</t>
  </si>
  <si>
    <t>DID</t>
  </si>
  <si>
    <t>Domain</t>
  </si>
  <si>
    <t>Control Group</t>
  </si>
  <si>
    <t>Consensus Assessment Questions</t>
  </si>
  <si>
    <t>Response</t>
  </si>
  <si>
    <t>Comments and Notes</t>
  </si>
  <si>
    <t>SP</t>
  </si>
  <si>
    <t>CUST</t>
  </si>
  <si>
    <t>CO</t>
  </si>
  <si>
    <t>Compliance</t>
  </si>
  <si>
    <t>Independent Audits</t>
  </si>
  <si>
    <t>Do you allow tenants to view your SAS70 Type II/SSAE 16 SOC2/ISAE3402 or similar third party audit reports?</t>
  </si>
  <si>
    <t>Y</t>
  </si>
  <si>
    <t xml:space="preserve">Do you conduct network penetration tests of your cloud service infrastructure regularly as prescribed by industry best practices and guidance? </t>
  </si>
  <si>
    <t xml:space="preserve">Do you conduct regular application penetration tests of your cloud  infrastructure  as prescribed by industry best practices and guidance? </t>
  </si>
  <si>
    <t xml:space="preserve">Do you conduct internal audits regularly as prescribed by industry best practices and guidance? </t>
  </si>
  <si>
    <t xml:space="preserve">Do you conduct external audits regularly as prescribed by industry best practices and guidance?  </t>
  </si>
  <si>
    <t>Are the results of internal and external audits available to tenants at their request?</t>
  </si>
  <si>
    <t>Third Party Audits</t>
  </si>
  <si>
    <t>Do you permit tenants to perform independent vulnerability assessments?</t>
  </si>
  <si>
    <t>Do you have external third-party conduct vulnerability scans and periodic penetration tests on your applications and networks?</t>
  </si>
  <si>
    <t>Information System Regulatory Mapping</t>
  </si>
  <si>
    <t xml:space="preserve">Do you have the ability to logically segment or encrypt customer data such that data may be produced for a single tenant only, without inadvertently accessing another tenant's data? </t>
  </si>
  <si>
    <t xml:space="preserve">Do you have capability to logically segment and recover data for a specific customer in the case of a failure or data loss? </t>
  </si>
  <si>
    <t>DG</t>
  </si>
  <si>
    <t>Data Governance</t>
  </si>
  <si>
    <t>Secure Disposal</t>
  </si>
  <si>
    <t>FS</t>
  </si>
  <si>
    <t>Facility Security</t>
  </si>
  <si>
    <t>Controlled Access Points</t>
  </si>
  <si>
    <t>Are physical security perimeters (fences, walls, barriers, guards, gates, electronic surveillance, physical authentication mechanisms, reception desks and security patrols) implemented?</t>
  </si>
  <si>
    <t>Secure Area Authorization</t>
  </si>
  <si>
    <t>Do you allow tenants to specify which of your geographic locations their data is allowed to traverse into/out of (to address legal jurisdictional considerations based on where data is stored vs. accessed)?</t>
  </si>
  <si>
    <t>Unauthorized Persons Entry</t>
  </si>
  <si>
    <t>Are ingress and egress points such as service areas and other points where unauthorized personnel may enter the premises monitored, controlled and isolated from data storage and process?</t>
  </si>
  <si>
    <t>HR</t>
  </si>
  <si>
    <t>Human Resources Security</t>
  </si>
  <si>
    <t>Background Screening</t>
  </si>
  <si>
    <t>Pursuant to local laws, regulations, ethics and contractual constraints are all employment candidates, contractors and third parties subject to background verification?</t>
  </si>
  <si>
    <t>IS</t>
  </si>
  <si>
    <t>Information Security</t>
  </si>
  <si>
    <t xml:space="preserve">Can you provide evidence of due diligence mapping of your controls, architecture  and processes  to regulations and/or standards?  </t>
  </si>
  <si>
    <t>Policy</t>
  </si>
  <si>
    <t>Do you have agreements which ensure your providers adhere to your information security and privacy policies?</t>
  </si>
  <si>
    <t>Policy Reviews</t>
  </si>
  <si>
    <t>Do you notify your tenants when you make material changes to your information security and/or privacy policies?</t>
  </si>
  <si>
    <t>User Access Policy</t>
  </si>
  <si>
    <t>Do you have controls in place ensuring timely removal of systems access which is no longer required for business purposes?</t>
  </si>
  <si>
    <t>User Access Restriction / Authorization</t>
  </si>
  <si>
    <t>Do you document how you grant and approve access to tenant data?</t>
  </si>
  <si>
    <t>User Access Revocation</t>
  </si>
  <si>
    <t>Is timely deprovisioning, revocation or modification of user access to the organizations systems, information assets and data implemented upon any change in status of employees, contractors, customers, business partners or third parties?</t>
  </si>
  <si>
    <t>User Access Reviews</t>
  </si>
  <si>
    <t>Do you require at least annual certification of entitlements for all system users and administrators (exclusive of users maintained by your tenants)?</t>
  </si>
  <si>
    <t>If users are found to have inappropriate entitlements, are all remediation and certification actions recorded?</t>
  </si>
  <si>
    <t>Training / Awareness</t>
  </si>
  <si>
    <t>Do you provide or make available a formal security awareness training program for cloud-related access and data management issues (i.e., multi-tenancy, nationality, cloud delivery model segregation of duties implications, and conflicts of interest) for all persons with access to tenant data?</t>
  </si>
  <si>
    <t>Are administrators and data stewards properly educated on their legal responsibilities with regard to security and data integrity?</t>
  </si>
  <si>
    <t>User Responsibility</t>
  </si>
  <si>
    <t>Are users made aware of their responsibilities for maintaining awareness and compliance with published security policies, procedures, standards and applicable regulatory requirements?</t>
  </si>
  <si>
    <t>Are users made aware of their responsibilities for maintaining a safe and secure working environment?</t>
  </si>
  <si>
    <t>Are users made aware of their responsibilities for leaving unattended equipment in a secure manner?</t>
  </si>
  <si>
    <t>Do you encrypt tenant data at rest (on disk/storage) within your environment?</t>
  </si>
  <si>
    <t>Do you leverage encryption to protect data and virtual machine images during transport across and between networks and hypervisor instances?</t>
  </si>
  <si>
    <t>Vulnerability / Patch Management</t>
  </si>
  <si>
    <t>Do you conduct network-layer vulnerability scans regularly as prescribed by industry best practices?</t>
  </si>
  <si>
    <t>Do you conduct application-layer vulnerability scans regularly as prescribed by industry best practices?</t>
  </si>
  <si>
    <t xml:space="preserve"> Do you conduct local operating system-layer vulnerability scans regularly as prescribed by industry best practices?</t>
  </si>
  <si>
    <t>Do you have a capability to rapidly patch vulnerabilities across all of your computing devices, applications, and systems?</t>
  </si>
  <si>
    <t>Antivirus / Malicious Software</t>
  </si>
  <si>
    <t>Do you have anti-malware programs installed on all systems which support your cloud service offerings?</t>
  </si>
  <si>
    <t>Incident Reporting</t>
  </si>
  <si>
    <t>Does your security information and event management (SIEM) system merge data sources (app logs, firewall logs, IDS logs, physical access logs, etc.) for granular analysis and alerting?</t>
  </si>
  <si>
    <t>Does your logging and monitoring framework allow isolation of an incident to specific tenants?</t>
  </si>
  <si>
    <t>Incident Response Legal Preparation</t>
  </si>
  <si>
    <t>Are you capable of supporting litigation holds (freeze of data from a specific point in time) for a specific tenant without freezing other tenant data?</t>
  </si>
  <si>
    <t>Do you enforce and attest to tenant data separation when producing data in response to legal subpoenas?</t>
  </si>
  <si>
    <t>Acceptable Use</t>
  </si>
  <si>
    <t>Do you collect or create metadata about tenant data usage through the use of inspection technologies (search engines, etc.)?</t>
  </si>
  <si>
    <t>Do you allow tenants to opt-out of having their data/metadata accessed via inspection technologies?</t>
  </si>
  <si>
    <t>eCommerce Transactions</t>
  </si>
  <si>
    <t>Do you utilize open encryption methodologies any time your infrastructure components need to communicate to each other over public networks (ex. Internet-based replication of data from one environment to another)?</t>
  </si>
  <si>
    <t>Audit Tools Access</t>
  </si>
  <si>
    <t>Do you restrict, log, and monitor access to your information security management systems? (Ex. Hypervisors, firewalls, vulnerability scanners, network sniffers, APIs, etc.)</t>
  </si>
  <si>
    <t>Source Code Access Restriction</t>
  </si>
  <si>
    <t>Are controls in place to prevent unauthorized access to your application, program or object source code, and assure it is restricted to authorized personnel only?</t>
  </si>
  <si>
    <t>Are controls in place to prevent unauthorized access  to tenant application, program or object source code, and assure it is restricted to authorized personnel only?</t>
  </si>
  <si>
    <t>Utility Programs Access</t>
  </si>
  <si>
    <t xml:space="preserve">Are utilities that can significantly manage virtualized partitions (ex. shutdown, clone, etc.) appropriately restricted and monitored? </t>
  </si>
  <si>
    <t>Do you have a capability to detect attacks which target the virtual infrastructure directly (ex. shimming, Blue Pill, Hyper jumping, etc.)?</t>
  </si>
  <si>
    <t>LG</t>
  </si>
  <si>
    <t>Legal</t>
  </si>
  <si>
    <t>Nondisclosure Agreements</t>
  </si>
  <si>
    <t>Are requirements for non-disclosure or confidentiality agreements reflecting the organization's needs for the protection of data and operational details identified, documented and reviewed at planned intervals?</t>
  </si>
  <si>
    <t>Third Party Agreements</t>
  </si>
  <si>
    <t>Do you select and monitor outsourced providers in compliance with laws in the country where the data is processed and stored and transmitted?</t>
  </si>
  <si>
    <t>Do you review countries in which tenant data is stored in regard to privacy laws?</t>
  </si>
  <si>
    <t>What countries are your tennants data stored in?</t>
  </si>
  <si>
    <t>Do you notify tennants if data centers are added in additional countries?</t>
  </si>
  <si>
    <t>Do you select and monitor outsourced providers in compliance with laws in the country where the data originates?</t>
  </si>
  <si>
    <t>Does legal counsel review all third party agreements?</t>
  </si>
  <si>
    <t>OP</t>
  </si>
  <si>
    <t>Operations Management</t>
  </si>
  <si>
    <t>Documentation</t>
  </si>
  <si>
    <t>Are Information system documentation (e.g., administrator and user guides, architecture diagrams, etc.) made available to only authorized personnel to ensure Configuring, installing, and operating the information system?</t>
  </si>
  <si>
    <t>Equipment Maintenance</t>
  </si>
  <si>
    <t>If using virtual infrastructure, does your cloud solution include hardware independent restore and recovery capabilities?</t>
  </si>
  <si>
    <t>If using virtual infrastructure, do you provide tenants with a capability to restore a Virtual Machine to a previous state in time?</t>
  </si>
  <si>
    <t>If using virtual infrastructure, do you allow virtual machine images to be downloaded and ported to a new cloud provider?</t>
  </si>
  <si>
    <t>If using virtual infrastructure, are machine images made available to the customer in a way that would allow the customer to replicate those images in their own off-site storage location?</t>
  </si>
  <si>
    <t>Does your cloud solution include software / provider independent restore and recovery capabilities?</t>
  </si>
  <si>
    <t>Do you have more than one provider for each service you depend on (i.e. Internet)?</t>
  </si>
  <si>
    <t>RM</t>
  </si>
  <si>
    <t>Release Management</t>
  </si>
  <si>
    <t>Unauthorized Software Installations</t>
  </si>
  <si>
    <t>Do you have controls in place to restrict and monitor the installation of unauthorized software onto your systems?</t>
  </si>
  <si>
    <t>RS</t>
  </si>
  <si>
    <t xml:space="preserve">Resiliency </t>
  </si>
  <si>
    <t>Management Program</t>
  </si>
  <si>
    <t>Business Continuity Planning</t>
  </si>
  <si>
    <t xml:space="preserve">Do you provide tenants with geographically resilient hosting options? </t>
  </si>
  <si>
    <t>Do you provide tenants with infrastructure service failover capability to other providers?</t>
  </si>
  <si>
    <t>Business Continuity Testing</t>
  </si>
  <si>
    <t>Are business continuity plans subject to test at planned intervals or upon significant organizational or environmental changes to ensure continuing effectiveness?</t>
  </si>
  <si>
    <t>Environmental Risks</t>
  </si>
  <si>
    <t>Is physical protection against damage from natural causes and disasters as well as deliberate attacks anticipated, designed and countermeasures applied?</t>
  </si>
  <si>
    <t>Equipment Location</t>
  </si>
  <si>
    <t>Are any of your datacenters located in places which have a high probability/occurrence of high-impact environmental risks (floods, tornadoes, earthquakes, hurricanes, etc.)?</t>
  </si>
  <si>
    <t>Equipment Power Failures</t>
  </si>
  <si>
    <t>Are Security mechanisms and redundancies implemented to protect equipment from utility service outages (e.g., power failures, network disruptions, etc.)?</t>
  </si>
  <si>
    <t>SA</t>
  </si>
  <si>
    <t>Security Architecture</t>
  </si>
  <si>
    <t>User ID Credentials</t>
  </si>
  <si>
    <t>Do you support use of, or integration with, existing customer-based Single Sign On (SSO) solutions to your service?</t>
  </si>
  <si>
    <t>Do you support identity federation standards (SAML, SPML, WS-Federation, etc.) as a means of authenticating/authorizing users?</t>
  </si>
  <si>
    <t>Application Security</t>
  </si>
  <si>
    <t>Do you utilize an automated source-code analysis tool to detect code security defects prior to production?</t>
  </si>
  <si>
    <t>Do you verify that all of your software suppliers adhere to industry standards for Systems/Software Development Lifecycle (SDLC) security?</t>
  </si>
  <si>
    <t>Production / Nonproduction Environments</t>
  </si>
  <si>
    <t>For your SaaS or PaaS offering, do you provide tenants with separate environments for production and test processes?</t>
  </si>
  <si>
    <t>Segmentation</t>
  </si>
  <si>
    <t>Are system and network environments logically separated to ensure compliance with legislative, regulatory, and contractual requirements?</t>
  </si>
  <si>
    <t>Are system and network environments logically separated to ensure separation of production and non-production environments?</t>
  </si>
  <si>
    <t>Are system and network environments logically separated to ensure  protection and isolation of sensitive data?</t>
  </si>
  <si>
    <t>Wireless Security</t>
  </si>
  <si>
    <t>Are policies and procedures established and mechanisms implemented to protect network environment peremeter and configured to restrict unauthorized traffic?</t>
  </si>
  <si>
    <t>Are policies and procedures established and mechanisms implemented to ensure proper security settings enabled with strong encryption for authentication and transmission, replacing vendor default settings? (e.g., encryption keys, passwords, SNMP community strings, etc.)</t>
  </si>
  <si>
    <t>Are policies and procedures established and mechanisms implemented to protect  network environments and detect the presence of unauthorized (rogue) network devices for a timely disconnect from the network?</t>
  </si>
  <si>
    <t>Audit Logging / Intrusion Detection</t>
  </si>
  <si>
    <t>Are file integrity (host) and network intrusion detection (IDS) tools implemented to help facilitate timely detection, investigation by root cause analysis and response to incidents?</t>
  </si>
  <si>
    <t>Is Physical and logical user access to audit logs restricted to authorized personnel?</t>
  </si>
  <si>
    <t>Copyright © 2011 Cloud Security Alliance</t>
  </si>
  <si>
    <t>Do you require secure deletion (ex. degaussing / cryptographic wiping) of archived and backued-up data?</t>
  </si>
  <si>
    <t>Threat and Vulnerbility Management!</t>
  </si>
  <si>
    <t>Encryption</t>
  </si>
  <si>
    <t>Storage and Access</t>
  </si>
  <si>
    <t>Do you have platform and data appropriate encryption that uses open/validated formats and standard algorithms?</t>
  </si>
  <si>
    <t>Security Incident Management, E-Discovery &amp; Cloud Forensics!</t>
  </si>
  <si>
    <t>Human Resources!</t>
  </si>
  <si>
    <t>Data Security &amp; Information Lifecycle Management!</t>
  </si>
  <si>
    <t>Identity &amp; Access Management!</t>
  </si>
  <si>
    <t>Supply Chain Management, Transparency and Accountability!</t>
  </si>
  <si>
    <t>Business Continuity Management &amp; Operational Resilience!</t>
  </si>
  <si>
    <t>Third Party Access</t>
  </si>
  <si>
    <t>Change Control &amp; Configuration Management!</t>
  </si>
  <si>
    <t>Governance and Risk Management!</t>
  </si>
  <si>
    <t>Infrastructure &amp; Virtualization Security!</t>
  </si>
  <si>
    <t>Datacenter Security!</t>
  </si>
  <si>
    <t>Data Security / Integrity</t>
  </si>
  <si>
    <t>Is your Data Security Architecture designed using an industry standard (e.g., CDSA, MULITSAFE, CSA Trusted Cloud Architectural Standard, FedRAMP, CAESARS)?</t>
  </si>
  <si>
    <t>Encryption &amp; Key Management!</t>
  </si>
  <si>
    <r>
      <t>Do you provide open encryption methodologi</t>
    </r>
    <r>
      <rPr>
        <sz val="11"/>
        <rFont val="Calibri"/>
        <family val="2"/>
        <scheme val="minor"/>
      </rPr>
      <t>es (3.4ES</t>
    </r>
    <r>
      <rPr>
        <sz val="10"/>
        <color rgb="FF000000"/>
        <rFont val="Arial"/>
        <family val="2"/>
      </rPr>
      <t>, AES, etc.) to tenants in order for them to protect their data if it is required to traverse public networks? (ex. the Internet)</t>
    </r>
  </si>
  <si>
    <t>Do third-party agreements include provision for the security and protection of information and assets?</t>
  </si>
  <si>
    <r>
      <t>Are the results of the network</t>
    </r>
    <r>
      <rPr>
        <sz val="11"/>
        <rFont val="Calibri"/>
        <family val="2"/>
        <scheme val="minor"/>
      </rPr>
      <t xml:space="preserve"> and application</t>
    </r>
    <r>
      <rPr>
        <sz val="11"/>
        <color rgb="FF000000"/>
        <rFont val="Arial"/>
        <family val="2"/>
      </rPr>
      <t xml:space="preserve"> penetration tests available to tenants at their request?  </t>
    </r>
  </si>
  <si>
    <t>Do you provide tenants with documentation describing your Information Security Management Program (ISMP)?</t>
  </si>
  <si>
    <t>Diagnostic / Configuration Ports Access</t>
  </si>
  <si>
    <t>Do you use dedicated secure networks to provide management access to your cloud service infrastructure?</t>
  </si>
  <si>
    <t>Application &amp; Interface Security</t>
  </si>
  <si>
    <t>Audit Assurance &amp; Compliance</t>
  </si>
  <si>
    <t>Yes or No or Not Applicable</t>
  </si>
  <si>
    <t>Yes</t>
  </si>
  <si>
    <t>No</t>
  </si>
  <si>
    <t>Not Applicable</t>
  </si>
  <si>
    <t>SJSU Confidential Data/Cloud Storage Solution Security Questionnarie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</si>
</sst>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45"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10"/>
      <color rgb="FFFFFFFF"/>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FFFFFF"/>
      <name val="Arial"/>
      <family val="2"/>
    </font>
    <font>
      <sz val="10"/>
      <color rgb="FF000000"/>
      <name val="Arial"/>
      <family val="2"/>
    </font>
    <font>
      <b/>
      <sz val="10"/>
      <color rgb="FFFFFFFF"/>
      <name val="Arial"/>
      <family val="2"/>
    </font>
    <font>
      <sz val="10"/>
      <color rgb="FF000000"/>
      <name val="Arial"/>
      <family val="2"/>
    </font>
    <font>
      <sz val="10"/>
      <color rgb="FFFFFFFF"/>
      <name val="Arial"/>
      <family val="2"/>
    </font>
    <font>
      <sz val="10"/>
      <color rgb="FF000000"/>
      <name val="Arial"/>
      <family val="2"/>
    </font>
    <font>
      <sz val="10"/>
      <color rgb="FFFFFFFF"/>
      <name val="Arial"/>
      <family val="2"/>
    </font>
    <font>
      <sz val="10"/>
      <color rgb="FF000000"/>
      <name val="Arial"/>
      <family val="2"/>
    </font>
    <font>
      <sz val="10"/>
      <color rgb="FFFFFFFF"/>
      <name val="Arial"/>
      <family val="2"/>
    </font>
    <font>
      <sz val="10"/>
      <color rgb="FF000000"/>
      <name val="Arial"/>
      <family val="2"/>
    </font>
    <font>
      <sz val="10"/>
      <color rgb="FF000000"/>
      <name val="Arial"/>
      <family val="2"/>
    </font>
    <font>
      <sz val="10"/>
      <color rgb="FF000000"/>
      <name val="Arial"/>
      <family val="2"/>
    </font>
    <font>
      <b/>
      <sz val="10"/>
      <color rgb="FFFFFFFF"/>
      <name val="Arial"/>
      <family val="2"/>
    </font>
    <font>
      <sz val="10"/>
      <color rgb="FF000000"/>
      <name val="Arial"/>
      <family val="2"/>
    </font>
    <font>
      <b/>
      <sz val="10"/>
      <color rgb="FFFFFFFF"/>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FFFFFF"/>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FFFFFF"/>
      <name val="Arial"/>
      <family val="2"/>
    </font>
    <font>
      <sz val="10"/>
      <color rgb="FF000000"/>
      <name val="Arial"/>
      <family val="2"/>
    </font>
    <font>
      <sz val="10"/>
      <color rgb="FFFFFFFF"/>
      <name val="Arial"/>
      <family val="2"/>
    </font>
    <font>
      <b/>
      <sz val="8"/>
      <color rgb="FFFFFFFF"/>
      <name val="Arial"/>
      <family val="2"/>
    </font>
    <font>
      <sz val="10"/>
      <color rgb="FFFFFFFF"/>
      <name val="Arial"/>
      <family val="2"/>
    </font>
    <font>
      <b/>
      <sz val="8"/>
      <color rgb="FFFFFFFF"/>
      <name val="Arial"/>
      <family val="2"/>
    </font>
    <font>
      <sz val="10"/>
      <color rgb="FF000000"/>
      <name val="Arial"/>
      <family val="2"/>
    </font>
    <font>
      <sz val="10"/>
      <color rgb="FFFFFFFF"/>
      <name val="Arial"/>
      <family val="2"/>
    </font>
    <font>
      <sz val="10"/>
      <color rgb="FF1F497D"/>
      <name val="Calibri"/>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FFFFFF"/>
      <name val="Arial"/>
      <family val="2"/>
    </font>
    <font>
      <sz val="10"/>
      <color rgb="FF1F497D"/>
      <name val="Calibri"/>
      <family val="2"/>
    </font>
    <font>
      <sz val="10"/>
      <color rgb="FFFFFFFF"/>
      <name val="Arial"/>
      <family val="2"/>
    </font>
    <font>
      <sz val="10"/>
      <color rgb="FF000000"/>
      <name val="Arial"/>
      <family val="2"/>
    </font>
    <font>
      <sz val="10"/>
      <color rgb="FFFFFFFF"/>
      <name val="Arial"/>
      <family val="2"/>
    </font>
    <font>
      <sz val="10"/>
      <color rgb="FFFFFFFF"/>
      <name val="Arial"/>
      <family val="2"/>
    </font>
    <font>
      <sz val="10"/>
      <color rgb="FF000000"/>
      <name val="Arial"/>
      <family val="2"/>
    </font>
    <font>
      <b/>
      <sz val="10"/>
      <color rgb="FF00549F"/>
      <name val="Arial"/>
      <family val="2"/>
    </font>
    <font>
      <sz val="10"/>
      <color rgb="FF000000"/>
      <name val="Arial"/>
      <family val="2"/>
    </font>
    <font>
      <sz val="10"/>
      <color rgb="FF000000"/>
      <name val="Arial"/>
      <family val="2"/>
    </font>
    <font>
      <sz val="10"/>
      <color rgb="FF000000"/>
      <name val="Arial"/>
      <family val="2"/>
    </font>
    <font>
      <sz val="10"/>
      <color rgb="FFFFFFFF"/>
      <name val="Arial"/>
      <family val="2"/>
    </font>
    <font>
      <sz val="10"/>
      <color rgb="FF000000"/>
      <name val="Arial"/>
      <family val="2"/>
    </font>
    <font>
      <sz val="10"/>
      <color rgb="FF1F497D"/>
      <name val="Calibri"/>
      <family val="2"/>
    </font>
    <font>
      <sz val="10"/>
      <color rgb="FFFFFFFF"/>
      <name val="Arial"/>
      <family val="2"/>
    </font>
    <font>
      <sz val="10"/>
      <color rgb="FF000000"/>
      <name val="Arial"/>
      <family val="2"/>
    </font>
    <font>
      <sz val="10"/>
      <color rgb="FF000000"/>
      <name val="Arial"/>
      <family val="2"/>
    </font>
    <font>
      <sz val="10"/>
      <color rgb="FF000000"/>
      <name val="Arial"/>
      <family val="2"/>
    </font>
    <font>
      <sz val="10"/>
      <color rgb="FFFFFFFF"/>
      <name val="Arial"/>
      <family val="2"/>
    </font>
    <font>
      <sz val="10"/>
      <color rgb="FFFFFFFF"/>
      <name val="Arial"/>
      <family val="2"/>
    </font>
    <font>
      <sz val="10"/>
      <color rgb="FF000000"/>
      <name val="Arial"/>
      <family val="2"/>
    </font>
    <font>
      <sz val="10"/>
      <color rgb="FF000000"/>
      <name val="Arial"/>
      <family val="2"/>
    </font>
    <font>
      <sz val="10"/>
      <color rgb="FF000000"/>
      <name val="Arial"/>
      <family val="2"/>
    </font>
    <font>
      <sz val="10"/>
      <color rgb="FFFFFFFF"/>
      <name val="Arial"/>
      <family val="2"/>
    </font>
    <font>
      <sz val="10"/>
      <color rgb="FFFFFFFF"/>
      <name val="Arial"/>
      <family val="2"/>
    </font>
    <font>
      <b/>
      <sz val="10"/>
      <color rgb="FFFFFFFF"/>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b/>
      <sz val="10"/>
      <color rgb="FFFFFFFF"/>
      <name val="Arial"/>
      <family val="2"/>
    </font>
    <font>
      <sz val="10"/>
      <color rgb="FFFFFFFF"/>
      <name val="Arial"/>
      <family val="2"/>
    </font>
    <font>
      <i/>
      <sz val="10"/>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0"/>
      <color rgb="FFFFFFFF"/>
      <name val="Arial"/>
      <family val="2"/>
    </font>
    <font>
      <sz val="10"/>
      <color rgb="FFFFFFFF"/>
      <name val="Arial"/>
      <family val="2"/>
    </font>
    <font>
      <sz val="10"/>
      <color rgb="FFFFFFFF"/>
      <name val="Arial"/>
      <family val="2"/>
    </font>
    <font>
      <sz val="10"/>
      <color rgb="FFFFFFFF"/>
      <name val="Arial"/>
      <family val="2"/>
    </font>
    <font>
      <sz val="10"/>
      <color rgb="FFFFFFFF"/>
      <name val="Arial"/>
      <family val="2"/>
    </font>
    <font>
      <sz val="10"/>
      <color rgb="FFFFFFFF"/>
      <name val="Arial"/>
      <family val="2"/>
    </font>
    <font>
      <sz val="10"/>
      <color rgb="FF000000"/>
      <name val="Arial"/>
      <family val="2"/>
    </font>
    <font>
      <sz val="10"/>
      <color rgb="FF000000"/>
      <name val="Arial"/>
      <family val="2"/>
    </font>
    <font>
      <sz val="10"/>
      <color rgb="FF000000"/>
      <name val="Arial"/>
      <family val="2"/>
    </font>
    <font>
      <sz val="10"/>
      <color rgb="FFFFFFFF"/>
      <name val="Arial"/>
      <family val="2"/>
    </font>
    <font>
      <sz val="10"/>
      <color rgb="FF000000"/>
      <name val="Arial"/>
      <family val="2"/>
    </font>
    <font>
      <sz val="10"/>
      <color rgb="FF000000"/>
      <name val="Arial"/>
      <family val="2"/>
    </font>
    <font>
      <sz val="10"/>
      <color rgb="FFFFFFFF"/>
      <name val="Arial"/>
      <family val="2"/>
    </font>
    <font>
      <b/>
      <sz val="10"/>
      <color rgb="FFFFFFFF"/>
      <name val="Arial"/>
      <family val="2"/>
    </font>
    <font>
      <sz val="10"/>
      <color rgb="FF000000"/>
      <name val="Arial"/>
      <family val="2"/>
    </font>
    <font>
      <sz val="10"/>
      <color rgb="FFFFFFFF"/>
      <name val="Arial"/>
      <family val="2"/>
    </font>
    <font>
      <sz val="10"/>
      <color rgb="FF000000"/>
      <name val="Arial"/>
      <family val="2"/>
    </font>
    <font>
      <sz val="10"/>
      <color rgb="FF1F497D"/>
      <name val="Calibri"/>
      <family val="2"/>
    </font>
    <font>
      <sz val="10"/>
      <color rgb="FF000000"/>
      <name val="Arial"/>
      <family val="2"/>
    </font>
    <font>
      <sz val="10"/>
      <color rgb="FFFFFFFF"/>
      <name val="Arial"/>
      <family val="2"/>
    </font>
    <font>
      <sz val="10"/>
      <color rgb="FF000000"/>
      <name val="Arial"/>
      <family val="2"/>
    </font>
    <font>
      <sz val="10"/>
      <color rgb="FFFFFFFF"/>
      <name val="Arial"/>
      <family val="2"/>
    </font>
    <font>
      <b/>
      <sz val="10"/>
      <color rgb="FFFFFFFF"/>
      <name val="Arial"/>
      <family val="2"/>
    </font>
    <font>
      <sz val="10"/>
      <color rgb="FFFFFFFF"/>
      <name val="Arial"/>
      <family val="2"/>
    </font>
    <font>
      <b/>
      <sz val="10"/>
      <color rgb="FFFFFFFF"/>
      <name val="Arial"/>
      <family val="2"/>
    </font>
    <font>
      <sz val="10"/>
      <color rgb="FF000000"/>
      <name val="Arial"/>
      <family val="2"/>
    </font>
    <font>
      <sz val="10"/>
      <color rgb="FFFFFFFF"/>
      <name val="Arial"/>
      <family val="2"/>
    </font>
    <font>
      <sz val="10"/>
      <color rgb="FF000000"/>
      <name val="Arial"/>
      <family val="2"/>
    </font>
    <font>
      <sz val="10"/>
      <color rgb="FF000000"/>
      <name val="Arial"/>
      <family val="2"/>
    </font>
    <font>
      <sz val="10"/>
      <color rgb="FF000000"/>
      <name val="Arial"/>
      <family val="2"/>
    </font>
    <font>
      <b/>
      <sz val="12.5"/>
      <color rgb="FF00549F"/>
      <name val="Calibri"/>
      <family val="2"/>
    </font>
    <font>
      <sz val="10"/>
      <color rgb="FF000000"/>
      <name val="Arial"/>
      <family val="2"/>
    </font>
    <font>
      <b/>
      <sz val="10"/>
      <color rgb="FF000000"/>
      <name val="Arial"/>
      <family val="2"/>
    </font>
    <font>
      <b/>
      <sz val="12"/>
      <color theme="1"/>
      <name val="Calibri"/>
      <family val="2"/>
      <scheme val="minor"/>
    </font>
    <font>
      <sz val="11"/>
      <color rgb="FF000000"/>
      <name val="Calibri"/>
      <family val="2"/>
    </font>
    <font>
      <sz val="12"/>
      <color theme="1"/>
      <name val="Calibri"/>
      <family val="2"/>
      <scheme val="minor"/>
    </font>
    <font>
      <sz val="12"/>
      <color theme="1"/>
      <name val="Symbol"/>
      <family val="1"/>
      <charset val="2"/>
    </font>
    <font>
      <sz val="7"/>
      <color theme="1"/>
      <name val="Times New Roman"/>
      <family val="1"/>
    </font>
    <font>
      <b/>
      <sz val="16"/>
      <color theme="3" tint="-0.499984740745262"/>
      <name val="Arial"/>
      <family val="2"/>
    </font>
    <font>
      <b/>
      <sz val="12"/>
      <color theme="0"/>
      <name val="Arial"/>
      <family val="2"/>
    </font>
    <font>
      <sz val="11"/>
      <name val="Calibri"/>
      <family val="2"/>
      <scheme val="minor"/>
    </font>
    <font>
      <i/>
      <sz val="11"/>
      <name val="Calibri"/>
      <family val="2"/>
      <scheme val="minor"/>
    </font>
    <font>
      <b/>
      <sz val="9"/>
      <color indexed="81"/>
      <name val="Tahoma"/>
      <family val="2"/>
    </font>
    <font>
      <sz val="9"/>
      <color indexed="81"/>
      <name val="Tahoma"/>
      <family val="2"/>
    </font>
    <font>
      <sz val="10"/>
      <name val="Arial"/>
      <family val="2"/>
    </font>
    <font>
      <u/>
      <sz val="10"/>
      <color theme="10"/>
      <name val="Arial"/>
      <family val="2"/>
    </font>
    <font>
      <sz val="11"/>
      <color rgb="FF000000"/>
      <name val="Calibri"/>
      <family val="2"/>
      <scheme val="minor"/>
    </font>
    <font>
      <sz val="11"/>
      <color rgb="FF000000"/>
      <name val="Arial"/>
      <family val="2"/>
    </font>
  </fonts>
  <fills count="63">
    <fill>
      <patternFill patternType="none"/>
    </fill>
    <fill>
      <patternFill patternType="gray125"/>
    </fill>
    <fill>
      <patternFill patternType="solid">
        <fgColor rgb="FFFFFFFF"/>
        <bgColor indexed="64"/>
      </patternFill>
    </fill>
    <fill>
      <patternFill patternType="solid">
        <fgColor rgb="FF5DC7CF"/>
        <bgColor indexed="64"/>
      </patternFill>
    </fill>
    <fill>
      <patternFill patternType="solid">
        <fgColor rgb="FFFFFFFF"/>
        <bgColor indexed="64"/>
      </patternFill>
    </fill>
    <fill>
      <patternFill patternType="solid">
        <fgColor rgb="FFFFFFFF"/>
        <bgColor indexed="64"/>
      </patternFill>
    </fill>
    <fill>
      <patternFill patternType="solid">
        <fgColor rgb="FF5DC7CF"/>
        <bgColor indexed="64"/>
      </patternFill>
    </fill>
    <fill>
      <patternFill patternType="solid">
        <fgColor rgb="FF7F7F7F"/>
        <bgColor indexed="64"/>
      </patternFill>
    </fill>
    <fill>
      <patternFill patternType="solid">
        <fgColor rgb="FFBF9000"/>
        <bgColor indexed="64"/>
      </patternFill>
    </fill>
    <fill>
      <patternFill patternType="solid">
        <fgColor rgb="FFB75B9E"/>
        <bgColor indexed="64"/>
      </patternFill>
    </fill>
    <fill>
      <patternFill patternType="solid">
        <fgColor rgb="FF91B02E"/>
        <bgColor indexed="64"/>
      </patternFill>
    </fill>
    <fill>
      <patternFill patternType="solid">
        <fgColor rgb="FFFFFFFF"/>
        <bgColor indexed="64"/>
      </patternFill>
    </fill>
    <fill>
      <patternFill patternType="solid">
        <fgColor rgb="FF7F7F7F"/>
        <bgColor indexed="64"/>
      </patternFill>
    </fill>
    <fill>
      <patternFill patternType="solid">
        <fgColor rgb="FFFFFFFF"/>
        <bgColor indexed="64"/>
      </patternFill>
    </fill>
    <fill>
      <patternFill patternType="solid">
        <fgColor rgb="FFF2C340"/>
        <bgColor indexed="64"/>
      </patternFill>
    </fill>
    <fill>
      <patternFill patternType="solid">
        <fgColor rgb="FFFFFFFF"/>
        <bgColor indexed="64"/>
      </patternFill>
    </fill>
    <fill>
      <patternFill patternType="solid">
        <fgColor rgb="FF5DC7CF"/>
        <bgColor indexed="64"/>
      </patternFill>
    </fill>
    <fill>
      <patternFill patternType="solid">
        <fgColor rgb="FF5DC7CF"/>
        <bgColor indexed="64"/>
      </patternFill>
    </fill>
    <fill>
      <patternFill patternType="solid">
        <fgColor rgb="FFF38431"/>
        <bgColor indexed="64"/>
      </patternFill>
    </fill>
    <fill>
      <patternFill patternType="solid">
        <fgColor rgb="FFB75B9E"/>
        <bgColor indexed="64"/>
      </patternFill>
    </fill>
    <fill>
      <patternFill patternType="solid">
        <fgColor rgb="FFF2F2F2"/>
        <bgColor indexed="64"/>
      </patternFill>
    </fill>
    <fill>
      <patternFill patternType="solid">
        <fgColor rgb="FF785C47"/>
        <bgColor indexed="64"/>
      </patternFill>
    </fill>
    <fill>
      <patternFill patternType="solid">
        <fgColor rgb="FFF2F2F2"/>
        <bgColor indexed="64"/>
      </patternFill>
    </fill>
    <fill>
      <patternFill patternType="solid">
        <fgColor rgb="FFADA42B"/>
        <bgColor indexed="64"/>
      </patternFill>
    </fill>
    <fill>
      <patternFill patternType="solid">
        <fgColor rgb="FF584778"/>
        <bgColor indexed="64"/>
      </patternFill>
    </fill>
    <fill>
      <patternFill patternType="solid">
        <fgColor rgb="FFF2C340"/>
        <bgColor indexed="64"/>
      </patternFill>
    </fill>
    <fill>
      <patternFill patternType="solid">
        <fgColor rgb="FFFFFFFF"/>
        <bgColor indexed="64"/>
      </patternFill>
    </fill>
    <fill>
      <patternFill patternType="solid">
        <fgColor rgb="FF817B9D"/>
        <bgColor indexed="64"/>
      </patternFill>
    </fill>
    <fill>
      <patternFill patternType="solid">
        <fgColor rgb="FFFFFFFF"/>
        <bgColor indexed="64"/>
      </patternFill>
    </fill>
    <fill>
      <patternFill patternType="solid">
        <fgColor rgb="FFF38431"/>
        <bgColor indexed="64"/>
      </patternFill>
    </fill>
    <fill>
      <patternFill patternType="solid">
        <fgColor rgb="FF91B02E"/>
        <bgColor indexed="64"/>
      </patternFill>
    </fill>
    <fill>
      <patternFill patternType="solid">
        <fgColor rgb="FF906D28"/>
        <bgColor indexed="64"/>
      </patternFill>
    </fill>
    <fill>
      <patternFill patternType="solid">
        <fgColor rgb="FF139CC7"/>
        <bgColor indexed="64"/>
      </patternFill>
    </fill>
    <fill>
      <patternFill patternType="solid">
        <fgColor rgb="FF906D28"/>
        <bgColor indexed="64"/>
      </patternFill>
    </fill>
    <fill>
      <patternFill patternType="solid">
        <fgColor rgb="FF7F7F7F"/>
        <bgColor indexed="64"/>
      </patternFill>
    </fill>
    <fill>
      <patternFill patternType="solid">
        <fgColor rgb="FFF2F2F2"/>
        <bgColor indexed="64"/>
      </patternFill>
    </fill>
    <fill>
      <patternFill patternType="solid">
        <fgColor rgb="FF7F7F7F"/>
        <bgColor indexed="64"/>
      </patternFill>
    </fill>
    <fill>
      <patternFill patternType="solid">
        <fgColor rgb="FF64834D"/>
        <bgColor indexed="64"/>
      </patternFill>
    </fill>
    <fill>
      <patternFill patternType="solid">
        <fgColor rgb="FFD9860D"/>
        <bgColor indexed="64"/>
      </patternFill>
    </fill>
    <fill>
      <patternFill patternType="solid">
        <fgColor rgb="FF938953"/>
        <bgColor indexed="64"/>
      </patternFill>
    </fill>
    <fill>
      <patternFill patternType="solid">
        <fgColor rgb="FFADA42B"/>
        <bgColor indexed="64"/>
      </patternFill>
    </fill>
    <fill>
      <patternFill patternType="solid">
        <fgColor rgb="FF817B9D"/>
        <bgColor indexed="64"/>
      </patternFill>
    </fill>
    <fill>
      <patternFill patternType="solid">
        <fgColor rgb="FF785C47"/>
        <bgColor indexed="64"/>
      </patternFill>
    </fill>
    <fill>
      <patternFill patternType="solid">
        <fgColor rgb="FF584778"/>
        <bgColor indexed="64"/>
      </patternFill>
    </fill>
    <fill>
      <patternFill patternType="solid">
        <fgColor rgb="FF476878"/>
        <bgColor indexed="64"/>
      </patternFill>
    </fill>
    <fill>
      <patternFill patternType="solid">
        <fgColor rgb="FFD9860D"/>
        <bgColor indexed="64"/>
      </patternFill>
    </fill>
    <fill>
      <patternFill patternType="solid">
        <fgColor rgb="FF7F7F7F"/>
        <bgColor indexed="64"/>
      </patternFill>
    </fill>
    <fill>
      <patternFill patternType="solid">
        <fgColor rgb="FFBF9000"/>
        <bgColor indexed="64"/>
      </patternFill>
    </fill>
    <fill>
      <patternFill patternType="solid">
        <fgColor rgb="FFF2F2F2"/>
        <bgColor indexed="64"/>
      </patternFill>
    </fill>
    <fill>
      <patternFill patternType="solid">
        <fgColor rgb="FF139CC7"/>
        <bgColor indexed="64"/>
      </patternFill>
    </fill>
    <fill>
      <patternFill patternType="solid">
        <fgColor rgb="FF938953"/>
        <bgColor indexed="64"/>
      </patternFill>
    </fill>
    <fill>
      <patternFill patternType="solid">
        <fgColor rgb="FF476878"/>
        <bgColor indexed="64"/>
      </patternFill>
    </fill>
    <fill>
      <patternFill patternType="solid">
        <fgColor rgb="FFFFFFFF"/>
        <bgColor indexed="64"/>
      </patternFill>
    </fill>
    <fill>
      <patternFill patternType="solid">
        <fgColor rgb="FF64834D"/>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bgColor indexed="64"/>
      </patternFill>
    </fill>
    <fill>
      <gradientFill degree="90">
        <stop position="0">
          <color theme="0" tint="-0.1490218817712943"/>
        </stop>
        <stop position="1">
          <color theme="2" tint="-0.25098422193060094"/>
        </stop>
      </gradientFill>
    </fill>
    <fill>
      <gradientFill degree="90">
        <stop position="0">
          <color theme="4" tint="-0.49803155613879818"/>
        </stop>
        <stop position="1">
          <color theme="3" tint="-0.49803155613879818"/>
        </stop>
      </gradientFill>
    </fill>
    <fill>
      <gradientFill degree="90">
        <stop position="0">
          <color theme="4" tint="-0.25098422193060094"/>
        </stop>
        <stop position="1">
          <color theme="3" tint="-0.25098422193060094"/>
        </stop>
      </gradientFill>
    </fill>
    <fill>
      <patternFill patternType="solid">
        <fgColor theme="0" tint="-0.14999847407452621"/>
        <bgColor indexed="64"/>
      </patternFill>
    </fill>
    <fill>
      <patternFill patternType="solid">
        <fgColor theme="4"/>
        <bgColor indexed="64"/>
      </patternFill>
    </fill>
    <fill>
      <patternFill patternType="solid">
        <fgColor theme="4" tint="0.59999389629810485"/>
        <bgColor indexed="64"/>
      </patternFill>
    </fill>
  </fills>
  <borders count="101">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right/>
      <top style="thin">
        <color auto="1"/>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style="medium">
        <color theme="0" tint="-0.499984740745262"/>
      </top>
      <bottom style="thin">
        <color indexed="64"/>
      </bottom>
      <diagonal/>
    </border>
    <border>
      <left style="thin">
        <color theme="0" tint="-0.499984740745262"/>
      </left>
      <right/>
      <top/>
      <bottom/>
      <diagonal/>
    </border>
    <border>
      <left style="thin">
        <color theme="0" tint="-0.499984740745262"/>
      </left>
      <right style="thin">
        <color theme="0" tint="-0.499984740745262"/>
      </right>
      <top style="medium">
        <color theme="0" tint="-0.499984740745262"/>
      </top>
      <bottom/>
      <diagonal/>
    </border>
    <border>
      <left/>
      <right/>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theme="0" tint="-0.499984740745262"/>
      </left>
      <right/>
      <top/>
      <bottom style="medium">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medium">
        <color theme="0" tint="-0.499984740745262"/>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xf numFmtId="0" fontId="6" fillId="0" borderId="0"/>
    <xf numFmtId="43" fontId="141" fillId="0" borderId="0" applyFont="0" applyFill="0" applyBorder="0" applyAlignment="0" applyProtection="0"/>
    <xf numFmtId="0" fontId="142" fillId="0" borderId="0" applyNumberFormat="0" applyFill="0" applyBorder="0" applyAlignment="0" applyProtection="0">
      <alignment vertical="top"/>
      <protection locked="0"/>
    </xf>
    <xf numFmtId="0" fontId="6" fillId="0" borderId="0"/>
    <xf numFmtId="0" fontId="141" fillId="0" borderId="0"/>
    <xf numFmtId="0" fontId="141" fillId="0" borderId="0"/>
    <xf numFmtId="0" fontId="141" fillId="0" borderId="0"/>
    <xf numFmtId="0" fontId="7" fillId="0" borderId="0"/>
    <xf numFmtId="9" fontId="141" fillId="0" borderId="0" applyFont="0" applyFill="0" applyBorder="0" applyAlignment="0" applyProtection="0"/>
  </cellStyleXfs>
  <cellXfs count="312">
    <xf numFmtId="0" fontId="0" fillId="0" borderId="0" xfId="0" applyAlignment="1">
      <alignment wrapText="1"/>
    </xf>
    <xf numFmtId="0" fontId="7" fillId="2" borderId="1" xfId="0" applyFont="1" applyFill="1" applyBorder="1" applyAlignment="1">
      <alignment horizontal="center" vertical="top" wrapText="1"/>
    </xf>
    <xf numFmtId="0" fontId="8" fillId="3" borderId="2" xfId="0" applyFont="1" applyFill="1" applyBorder="1" applyAlignment="1">
      <alignment horizontal="center" vertical="top" wrapText="1"/>
    </xf>
    <xf numFmtId="0" fontId="9" fillId="0" borderId="3" xfId="0" applyFont="1" applyBorder="1" applyAlignment="1">
      <alignment horizontal="center" vertical="top" wrapText="1"/>
    </xf>
    <xf numFmtId="0" fontId="10" fillId="4" borderId="4" xfId="0" applyFont="1" applyFill="1" applyBorder="1" applyAlignment="1">
      <alignment vertical="center" wrapText="1"/>
    </xf>
    <xf numFmtId="0" fontId="12" fillId="5" borderId="5" xfId="0" applyFont="1" applyFill="1" applyBorder="1" applyAlignment="1">
      <alignment horizontal="left" vertical="top" wrapText="1"/>
    </xf>
    <xf numFmtId="0" fontId="13" fillId="0" borderId="6" xfId="0" applyFont="1" applyBorder="1" applyAlignment="1">
      <alignment horizontal="left" vertical="top" wrapText="1"/>
    </xf>
    <xf numFmtId="0" fontId="14" fillId="0" borderId="7" xfId="0" applyFont="1" applyBorder="1" applyAlignment="1">
      <alignment vertical="center"/>
    </xf>
    <xf numFmtId="0" fontId="16" fillId="6" borderId="8" xfId="0" applyFont="1" applyFill="1" applyBorder="1" applyAlignment="1">
      <alignment horizontal="center" vertical="top" wrapText="1"/>
    </xf>
    <xf numFmtId="0" fontId="20" fillId="8" borderId="9" xfId="0" applyFont="1" applyFill="1" applyBorder="1" applyAlignment="1">
      <alignment horizontal="center" vertical="top" wrapText="1"/>
    </xf>
    <xf numFmtId="0" fontId="22" fillId="9" borderId="11" xfId="0" applyFont="1" applyFill="1" applyBorder="1" applyAlignment="1">
      <alignment horizontal="center" vertical="top" wrapText="1"/>
    </xf>
    <xf numFmtId="0" fontId="24" fillId="10" borderId="12" xfId="0" applyFont="1" applyFill="1" applyBorder="1" applyAlignment="1">
      <alignment horizontal="left" vertical="top" wrapText="1"/>
    </xf>
    <xf numFmtId="0" fontId="25" fillId="11" borderId="13" xfId="0" applyFont="1" applyFill="1" applyBorder="1" applyAlignment="1">
      <alignment vertical="center"/>
    </xf>
    <xf numFmtId="0" fontId="32" fillId="13" borderId="14" xfId="0" applyFont="1" applyFill="1" applyBorder="1" applyAlignment="1">
      <alignment horizontal="left" vertical="top" wrapText="1"/>
    </xf>
    <xf numFmtId="0" fontId="36" fillId="14" borderId="15" xfId="0" applyFont="1" applyFill="1" applyBorder="1" applyAlignment="1">
      <alignment horizontal="left" vertical="top" wrapText="1"/>
    </xf>
    <xf numFmtId="0" fontId="39" fillId="0" borderId="17" xfId="0" applyFont="1" applyBorder="1" applyAlignment="1">
      <alignment horizontal="center" vertical="top" wrapText="1"/>
    </xf>
    <xf numFmtId="0" fontId="42" fillId="0" borderId="18" xfId="0" applyFont="1" applyBorder="1" applyAlignment="1">
      <alignment horizontal="left" vertical="top" wrapText="1"/>
    </xf>
    <xf numFmtId="0" fontId="46" fillId="15" borderId="19" xfId="0" applyFont="1" applyFill="1" applyBorder="1" applyAlignment="1">
      <alignment vertical="top" wrapText="1"/>
    </xf>
    <xf numFmtId="0" fontId="47" fillId="16" borderId="20" xfId="0" applyFont="1" applyFill="1" applyBorder="1" applyAlignment="1">
      <alignment horizontal="left" vertical="top" wrapText="1"/>
    </xf>
    <xf numFmtId="0" fontId="49" fillId="17" borderId="22" xfId="0" applyFont="1" applyFill="1" applyBorder="1" applyAlignment="1">
      <alignment horizontal="left" vertical="top" wrapText="1"/>
    </xf>
    <xf numFmtId="0" fontId="51" fillId="18" borderId="23" xfId="0" applyFont="1" applyFill="1" applyBorder="1" applyAlignment="1">
      <alignment horizontal="center" vertical="top" wrapText="1"/>
    </xf>
    <xf numFmtId="0" fontId="54" fillId="19" borderId="24" xfId="0" applyFont="1" applyFill="1" applyBorder="1" applyAlignment="1">
      <alignment horizontal="left" vertical="top" wrapText="1"/>
    </xf>
    <xf numFmtId="0" fontId="55" fillId="20" borderId="25" xfId="0" applyFont="1" applyFill="1" applyBorder="1" applyAlignment="1">
      <alignment vertical="center" wrapText="1"/>
    </xf>
    <xf numFmtId="0" fontId="60" fillId="21" borderId="27" xfId="0" applyFont="1" applyFill="1" applyBorder="1" applyAlignment="1">
      <alignment horizontal="center" vertical="top" wrapText="1"/>
    </xf>
    <xf numFmtId="0" fontId="61" fillId="22" borderId="28" xfId="0" applyFont="1" applyFill="1" applyBorder="1" applyAlignment="1">
      <alignment vertical="center" wrapText="1"/>
    </xf>
    <xf numFmtId="0" fontId="62" fillId="23" borderId="29" xfId="0" applyFont="1" applyFill="1" applyBorder="1" applyAlignment="1">
      <alignment horizontal="left" vertical="top" wrapText="1"/>
    </xf>
    <xf numFmtId="0" fontId="64" fillId="24" borderId="30" xfId="0" applyFont="1" applyFill="1" applyBorder="1" applyAlignment="1">
      <alignment horizontal="left" vertical="top" wrapText="1"/>
    </xf>
    <xf numFmtId="0" fontId="65" fillId="25" borderId="31" xfId="0" applyFont="1" applyFill="1" applyBorder="1" applyAlignment="1">
      <alignment horizontal="center" vertical="top" wrapText="1"/>
    </xf>
    <xf numFmtId="0" fontId="67" fillId="26" borderId="32" xfId="0" applyFont="1" applyFill="1" applyBorder="1" applyAlignment="1">
      <alignment horizontal="left" vertical="center" wrapText="1"/>
    </xf>
    <xf numFmtId="0" fontId="71" fillId="27" borderId="33" xfId="0" applyFont="1" applyFill="1" applyBorder="1" applyAlignment="1">
      <alignment horizontal="left" vertical="top" wrapText="1"/>
    </xf>
    <xf numFmtId="0" fontId="73" fillId="28" borderId="35" xfId="0" applyFont="1" applyFill="1" applyBorder="1" applyAlignment="1">
      <alignment horizontal="left" vertical="center" wrapText="1"/>
    </xf>
    <xf numFmtId="0" fontId="74" fillId="29" borderId="36" xfId="0" applyFont="1" applyFill="1" applyBorder="1" applyAlignment="1">
      <alignment horizontal="left" vertical="top" wrapText="1"/>
    </xf>
    <xf numFmtId="0" fontId="77" fillId="0" borderId="37" xfId="0" applyFont="1" applyBorder="1" applyAlignment="1">
      <alignment vertical="top" wrapText="1"/>
    </xf>
    <xf numFmtId="0" fontId="78" fillId="30" borderId="38" xfId="0" applyFont="1" applyFill="1" applyBorder="1" applyAlignment="1">
      <alignment horizontal="center" vertical="top" wrapText="1"/>
    </xf>
    <xf numFmtId="0" fontId="79" fillId="31" borderId="39" xfId="0" applyFont="1" applyFill="1" applyBorder="1" applyAlignment="1">
      <alignment horizontal="left" vertical="top" wrapText="1"/>
    </xf>
    <xf numFmtId="0" fontId="81" fillId="0" borderId="40" xfId="0" applyFont="1" applyBorder="1" applyAlignment="1">
      <alignment horizontal="left" vertical="top"/>
    </xf>
    <xf numFmtId="0" fontId="83" fillId="32" borderId="41" xfId="0" applyFont="1" applyFill="1" applyBorder="1" applyAlignment="1">
      <alignment horizontal="left" vertical="top" wrapText="1"/>
    </xf>
    <xf numFmtId="0" fontId="84" fillId="33" borderId="42" xfId="0" applyFont="1" applyFill="1" applyBorder="1" applyAlignment="1">
      <alignment horizontal="center" vertical="top" wrapText="1"/>
    </xf>
    <xf numFmtId="0" fontId="86" fillId="0" borderId="43" xfId="0" applyFont="1" applyBorder="1" applyAlignment="1">
      <alignment wrapText="1"/>
    </xf>
    <xf numFmtId="0" fontId="90" fillId="36" borderId="46" xfId="0" applyFont="1" applyFill="1" applyBorder="1" applyAlignment="1">
      <alignment horizontal="center" vertical="center" wrapText="1"/>
    </xf>
    <xf numFmtId="0" fontId="91" fillId="37" borderId="47" xfId="0" applyFont="1" applyFill="1" applyBorder="1" applyAlignment="1">
      <alignment horizontal="left" vertical="top" wrapText="1"/>
    </xf>
    <xf numFmtId="0" fontId="95" fillId="0" borderId="49" xfId="0" applyFont="1" applyBorder="1" applyAlignment="1">
      <alignment vertical="center" wrapText="1"/>
    </xf>
    <xf numFmtId="0" fontId="97" fillId="38" borderId="50" xfId="0" applyFont="1" applyFill="1" applyBorder="1" applyAlignment="1">
      <alignment horizontal="left" vertical="top" wrapText="1"/>
    </xf>
    <xf numFmtId="0" fontId="98" fillId="39" borderId="51" xfId="0" applyFont="1" applyFill="1" applyBorder="1" applyAlignment="1">
      <alignment horizontal="center" vertical="top" wrapText="1"/>
    </xf>
    <xf numFmtId="0" fontId="99" fillId="40" borderId="52" xfId="0" applyFont="1" applyFill="1" applyBorder="1" applyAlignment="1">
      <alignment horizontal="center" vertical="top" wrapText="1"/>
    </xf>
    <xf numFmtId="0" fontId="100" fillId="41" borderId="53" xfId="0" applyFont="1" applyFill="1" applyBorder="1" applyAlignment="1">
      <alignment horizontal="center" vertical="top" wrapText="1"/>
    </xf>
    <xf numFmtId="0" fontId="101" fillId="42" borderId="54" xfId="0" applyFont="1" applyFill="1" applyBorder="1" applyAlignment="1">
      <alignment horizontal="left" vertical="top" wrapText="1"/>
    </xf>
    <xf numFmtId="0" fontId="102" fillId="43" borderId="55" xfId="0" applyFont="1" applyFill="1" applyBorder="1" applyAlignment="1">
      <alignment horizontal="center" vertical="top" wrapText="1"/>
    </xf>
    <xf numFmtId="0" fontId="104" fillId="0" borderId="56" xfId="0" applyFont="1" applyBorder="1" applyAlignment="1">
      <alignment horizontal="center"/>
    </xf>
    <xf numFmtId="0" fontId="105" fillId="0" borderId="0" xfId="0" applyFont="1" applyAlignment="1">
      <alignment horizontal="left" vertical="top" wrapText="1"/>
    </xf>
    <xf numFmtId="0" fontId="106" fillId="44" borderId="57" xfId="0" applyFont="1" applyFill="1" applyBorder="1" applyAlignment="1">
      <alignment horizontal="left" vertical="top" wrapText="1"/>
    </xf>
    <xf numFmtId="0" fontId="109" fillId="45" borderId="58" xfId="0" applyFont="1" applyFill="1" applyBorder="1" applyAlignment="1">
      <alignment horizontal="center" vertical="top" wrapText="1"/>
    </xf>
    <xf numFmtId="0" fontId="112" fillId="47" borderId="59" xfId="0" applyFont="1" applyFill="1" applyBorder="1" applyAlignment="1">
      <alignment horizontal="left" vertical="top" wrapText="1"/>
    </xf>
    <xf numFmtId="0" fontId="114" fillId="48" borderId="60" xfId="0" applyFont="1" applyFill="1" applyBorder="1" applyAlignment="1">
      <alignment vertical="center" wrapText="1"/>
    </xf>
    <xf numFmtId="0" fontId="116" fillId="49" borderId="61" xfId="0" applyFont="1" applyFill="1" applyBorder="1" applyAlignment="1">
      <alignment horizontal="center" vertical="top" wrapText="1"/>
    </xf>
    <xf numFmtId="0" fontId="118" fillId="50" borderId="62" xfId="0" applyFont="1" applyFill="1" applyBorder="1" applyAlignment="1">
      <alignment horizontal="left" vertical="top" wrapText="1"/>
    </xf>
    <xf numFmtId="0" fontId="120" fillId="51" borderId="63" xfId="0" applyFont="1" applyFill="1" applyBorder="1" applyAlignment="1">
      <alignment horizontal="center" vertical="top" wrapText="1"/>
    </xf>
    <xf numFmtId="0" fontId="121" fillId="52" borderId="64" xfId="0" applyFont="1" applyFill="1" applyBorder="1" applyAlignment="1">
      <alignment horizontal="left" vertical="center" wrapText="1"/>
    </xf>
    <xf numFmtId="0" fontId="123" fillId="53" borderId="65" xfId="0" applyFont="1" applyFill="1" applyBorder="1" applyAlignment="1">
      <alignment horizontal="center" vertical="top" wrapText="1"/>
    </xf>
    <xf numFmtId="0" fontId="125" fillId="0" borderId="67" xfId="0" applyFont="1" applyBorder="1" applyAlignment="1">
      <alignment horizontal="left" vertical="top" wrapText="1"/>
    </xf>
    <xf numFmtId="0" fontId="85" fillId="34" borderId="48" xfId="0" applyFont="1" applyFill="1" applyBorder="1" applyAlignment="1">
      <alignment horizontal="center" vertical="center" wrapText="1"/>
    </xf>
    <xf numFmtId="0" fontId="73" fillId="28" borderId="0" xfId="0" applyFont="1" applyFill="1" applyBorder="1" applyAlignment="1">
      <alignment horizontal="left" vertical="center" wrapText="1"/>
    </xf>
    <xf numFmtId="0" fontId="67" fillId="26" borderId="0" xfId="0" applyFont="1" applyFill="1" applyBorder="1" applyAlignment="1">
      <alignment horizontal="left" vertical="center" wrapText="1"/>
    </xf>
    <xf numFmtId="0" fontId="121" fillId="52" borderId="0" xfId="0" applyFont="1" applyFill="1" applyBorder="1" applyAlignment="1">
      <alignment horizontal="left" vertical="center" wrapText="1"/>
    </xf>
    <xf numFmtId="0" fontId="86" fillId="0" borderId="0" xfId="0" applyFont="1" applyBorder="1" applyAlignment="1">
      <alignment wrapText="1"/>
    </xf>
    <xf numFmtId="0" fontId="12" fillId="5" borderId="0" xfId="0" applyFont="1" applyFill="1" applyBorder="1" applyAlignment="1">
      <alignment horizontal="left" vertical="top" wrapText="1"/>
    </xf>
    <xf numFmtId="0" fontId="14" fillId="0" borderId="0" xfId="0" applyFont="1" applyBorder="1" applyAlignment="1">
      <alignment vertical="center"/>
    </xf>
    <xf numFmtId="0" fontId="25" fillId="11" borderId="0" xfId="0" applyFont="1" applyFill="1" applyBorder="1" applyAlignment="1">
      <alignment vertical="center"/>
    </xf>
    <xf numFmtId="0" fontId="0" fillId="0" borderId="0" xfId="0" applyBorder="1" applyAlignment="1">
      <alignment wrapText="1"/>
    </xf>
    <xf numFmtId="0" fontId="42" fillId="0" borderId="0" xfId="0" applyFont="1" applyBorder="1" applyAlignment="1">
      <alignment horizontal="left" vertical="top" wrapText="1"/>
    </xf>
    <xf numFmtId="0" fontId="105" fillId="0" borderId="0" xfId="0" applyFont="1" applyBorder="1" applyAlignment="1">
      <alignment horizontal="left" vertical="top" wrapText="1"/>
    </xf>
    <xf numFmtId="0" fontId="73" fillId="54" borderId="66" xfId="0" applyFont="1" applyFill="1" applyBorder="1" applyAlignment="1">
      <alignment horizontal="left" vertical="center" wrapText="1"/>
    </xf>
    <xf numFmtId="0" fontId="18" fillId="7" borderId="67" xfId="0" applyFont="1" applyFill="1" applyBorder="1" applyAlignment="1">
      <alignment horizontal="center" vertical="center" wrapText="1"/>
    </xf>
    <xf numFmtId="0" fontId="86" fillId="0" borderId="66" xfId="0" applyFont="1" applyBorder="1" applyAlignment="1">
      <alignment wrapText="1"/>
    </xf>
    <xf numFmtId="0" fontId="0" fillId="0" borderId="68" xfId="0" applyBorder="1" applyAlignment="1">
      <alignment wrapText="1"/>
    </xf>
    <xf numFmtId="0" fontId="28" fillId="12" borderId="66" xfId="0" applyFont="1" applyFill="1" applyBorder="1" applyAlignment="1">
      <alignment horizontal="center" vertical="center" wrapText="1"/>
    </xf>
    <xf numFmtId="0" fontId="110" fillId="46" borderId="66" xfId="0" applyFont="1" applyFill="1" applyBorder="1" applyAlignment="1">
      <alignment horizontal="left" vertical="center" wrapText="1"/>
    </xf>
    <xf numFmtId="0" fontId="83" fillId="32" borderId="44" xfId="0" applyFont="1" applyFill="1" applyBorder="1" applyAlignment="1">
      <alignment horizontal="left" vertical="top" wrapText="1"/>
    </xf>
    <xf numFmtId="0" fontId="116" fillId="49" borderId="44" xfId="0" applyFont="1" applyFill="1" applyBorder="1" applyAlignment="1">
      <alignment horizontal="center" vertical="top" wrapText="1"/>
    </xf>
    <xf numFmtId="0" fontId="86" fillId="0" borderId="44" xfId="0" applyFont="1" applyBorder="1" applyAlignment="1">
      <alignment wrapText="1"/>
    </xf>
    <xf numFmtId="0" fontId="121" fillId="52" borderId="34" xfId="0" applyFont="1" applyFill="1" applyBorder="1" applyAlignment="1">
      <alignment horizontal="left" vertical="center" wrapText="1"/>
    </xf>
    <xf numFmtId="0" fontId="121" fillId="52" borderId="66" xfId="0" applyFont="1" applyFill="1" applyBorder="1" applyAlignment="1">
      <alignment horizontal="left" vertical="center" wrapText="1"/>
    </xf>
    <xf numFmtId="0" fontId="127" fillId="35" borderId="45" xfId="0" applyFont="1" applyFill="1" applyBorder="1" applyAlignment="1">
      <alignment vertical="center"/>
    </xf>
    <xf numFmtId="0" fontId="21" fillId="56" borderId="44" xfId="0" applyFont="1" applyFill="1" applyBorder="1" applyAlignment="1">
      <alignment vertical="top" wrapText="1"/>
    </xf>
    <xf numFmtId="0" fontId="38" fillId="56" borderId="16" xfId="0" applyFont="1" applyFill="1" applyBorder="1" applyAlignment="1">
      <alignment vertical="top" wrapText="1"/>
    </xf>
    <xf numFmtId="0" fontId="42" fillId="56" borderId="18" xfId="0" applyFont="1" applyFill="1" applyBorder="1" applyAlignment="1">
      <alignment horizontal="left" vertical="top" wrapText="1"/>
    </xf>
    <xf numFmtId="0" fontId="21" fillId="56" borderId="10" xfId="0" applyFont="1" applyFill="1" applyBorder="1" applyAlignment="1">
      <alignment vertical="top" wrapText="1"/>
    </xf>
    <xf numFmtId="0" fontId="12" fillId="56" borderId="5" xfId="0" applyFont="1" applyFill="1" applyBorder="1" applyAlignment="1">
      <alignment horizontal="left" vertical="top" wrapText="1"/>
    </xf>
    <xf numFmtId="0" fontId="42" fillId="56" borderId="66" xfId="0" applyFont="1" applyFill="1" applyBorder="1" applyAlignment="1">
      <alignment horizontal="left" vertical="top" wrapText="1"/>
    </xf>
    <xf numFmtId="0" fontId="56" fillId="56" borderId="26" xfId="0" applyFont="1" applyFill="1" applyBorder="1" applyAlignment="1">
      <alignment vertical="top" wrapText="1"/>
    </xf>
    <xf numFmtId="0" fontId="12" fillId="56" borderId="66" xfId="0" applyFont="1" applyFill="1" applyBorder="1" applyAlignment="1">
      <alignment horizontal="left" vertical="top" wrapText="1"/>
    </xf>
    <xf numFmtId="0" fontId="48" fillId="56" borderId="21" xfId="0" applyFont="1" applyFill="1" applyBorder="1" applyAlignment="1">
      <alignment horizontal="left" vertical="top" wrapText="1"/>
    </xf>
    <xf numFmtId="0" fontId="124" fillId="56" borderId="66" xfId="0" applyFont="1" applyFill="1" applyBorder="1" applyAlignment="1">
      <alignment horizontal="center" vertical="top"/>
    </xf>
    <xf numFmtId="0" fontId="113" fillId="56" borderId="66" xfId="0" applyFont="1" applyFill="1" applyBorder="1" applyAlignment="1">
      <alignment horizontal="left" vertical="top"/>
    </xf>
    <xf numFmtId="0" fontId="37" fillId="56" borderId="66" xfId="0" applyFont="1" applyFill="1" applyBorder="1" applyAlignment="1">
      <alignment horizontal="left" vertical="top"/>
    </xf>
    <xf numFmtId="0" fontId="28" fillId="55" borderId="66" xfId="0" applyFont="1" applyFill="1" applyBorder="1" applyAlignment="1">
      <alignment horizontal="center" vertical="center" wrapText="1"/>
    </xf>
    <xf numFmtId="0" fontId="119" fillId="55" borderId="66" xfId="0" applyFont="1" applyFill="1" applyBorder="1" applyAlignment="1">
      <alignment horizontal="center" vertical="center" wrapText="1"/>
    </xf>
    <xf numFmtId="0" fontId="50" fillId="55" borderId="66" xfId="0" applyFont="1" applyFill="1" applyBorder="1" applyAlignment="1">
      <alignment horizontal="center" vertical="center" wrapText="1"/>
    </xf>
    <xf numFmtId="0" fontId="52" fillId="55" borderId="66" xfId="0" applyFont="1" applyFill="1" applyBorder="1" applyAlignment="1">
      <alignment horizontal="center" vertical="center" wrapText="1"/>
    </xf>
    <xf numFmtId="0" fontId="30" fillId="55" borderId="66" xfId="0" applyFont="1" applyFill="1" applyBorder="1" applyAlignment="1">
      <alignment horizontal="left" vertical="center" wrapText="1"/>
    </xf>
    <xf numFmtId="0" fontId="8" fillId="24" borderId="30" xfId="0" applyFont="1" applyFill="1" applyBorder="1" applyAlignment="1">
      <alignment horizontal="left" vertical="top" wrapText="1"/>
    </xf>
    <xf numFmtId="0" fontId="8" fillId="31" borderId="39" xfId="0" applyFont="1" applyFill="1" applyBorder="1" applyAlignment="1">
      <alignment horizontal="left" vertical="top" wrapText="1"/>
    </xf>
    <xf numFmtId="0" fontId="0" fillId="56" borderId="16" xfId="0" applyFont="1" applyFill="1" applyBorder="1" applyAlignment="1">
      <alignment vertical="top" wrapText="1"/>
    </xf>
    <xf numFmtId="0" fontId="0" fillId="56" borderId="26" xfId="0" applyFont="1" applyFill="1" applyBorder="1" applyAlignment="1">
      <alignment vertical="top" wrapText="1"/>
    </xf>
    <xf numFmtId="0" fontId="0" fillId="56" borderId="10" xfId="0" applyFont="1" applyFill="1" applyBorder="1" applyAlignment="1">
      <alignment vertical="top" wrapText="1"/>
    </xf>
    <xf numFmtId="0" fontId="21" fillId="56" borderId="66" xfId="0" applyFont="1" applyFill="1" applyBorder="1" applyAlignment="1">
      <alignment vertical="top" wrapText="1"/>
    </xf>
    <xf numFmtId="0" fontId="29" fillId="56" borderId="66" xfId="0" applyFont="1" applyFill="1" applyBorder="1" applyAlignment="1">
      <alignment horizontal="center" vertical="top" wrapText="1"/>
    </xf>
    <xf numFmtId="0" fontId="122" fillId="56" borderId="66" xfId="0" applyFont="1" applyFill="1" applyBorder="1" applyAlignment="1">
      <alignment horizontal="center" vertical="top" wrapText="1"/>
    </xf>
    <xf numFmtId="0" fontId="39" fillId="56" borderId="66" xfId="0" applyFont="1" applyFill="1" applyBorder="1" applyAlignment="1">
      <alignment horizontal="center" vertical="top" wrapText="1"/>
    </xf>
    <xf numFmtId="0" fontId="0" fillId="56" borderId="66" xfId="0" applyFont="1" applyFill="1" applyBorder="1" applyAlignment="1">
      <alignment vertical="top" wrapText="1"/>
    </xf>
    <xf numFmtId="0" fontId="38" fillId="56" borderId="66" xfId="0" applyFont="1" applyFill="1" applyBorder="1" applyAlignment="1">
      <alignment vertical="top" wrapText="1"/>
    </xf>
    <xf numFmtId="0" fontId="108" fillId="56" borderId="66" xfId="0" applyFont="1" applyFill="1" applyBorder="1" applyAlignment="1">
      <alignment horizontal="left" vertical="top" wrapText="1"/>
    </xf>
    <xf numFmtId="0" fontId="75" fillId="56" borderId="66" xfId="0" applyFont="1" applyFill="1" applyBorder="1" applyAlignment="1">
      <alignment horizontal="center" vertical="top" wrapText="1"/>
    </xf>
    <xf numFmtId="0" fontId="58" fillId="56" borderId="66" xfId="0" applyFont="1" applyFill="1" applyBorder="1" applyAlignment="1">
      <alignment vertical="top" wrapText="1"/>
    </xf>
    <xf numFmtId="0" fontId="57" fillId="56" borderId="66" xfId="0" applyFont="1" applyFill="1" applyBorder="1" applyAlignment="1">
      <alignment horizontal="left" vertical="top" wrapText="1"/>
    </xf>
    <xf numFmtId="0" fontId="92" fillId="56" borderId="66" xfId="0" applyFont="1" applyFill="1" applyBorder="1" applyAlignment="1">
      <alignment vertical="top" wrapText="1"/>
    </xf>
    <xf numFmtId="0" fontId="66" fillId="56" borderId="66" xfId="0" applyFont="1" applyFill="1" applyBorder="1" applyAlignment="1">
      <alignment horizontal="center" wrapText="1"/>
    </xf>
    <xf numFmtId="0" fontId="10" fillId="56" borderId="66" xfId="0" applyFont="1" applyFill="1" applyBorder="1" applyAlignment="1">
      <alignment vertical="center" wrapText="1"/>
    </xf>
    <xf numFmtId="0" fontId="95" fillId="56" borderId="66" xfId="0" applyFont="1" applyFill="1" applyBorder="1" applyAlignment="1">
      <alignment vertical="center" wrapText="1"/>
    </xf>
    <xf numFmtId="0" fontId="86" fillId="56" borderId="66" xfId="0" applyFont="1" applyFill="1" applyBorder="1" applyAlignment="1">
      <alignment wrapText="1"/>
    </xf>
    <xf numFmtId="0" fontId="27" fillId="56" borderId="66" xfId="0" applyFont="1" applyFill="1" applyBorder="1" applyAlignment="1">
      <alignment wrapText="1"/>
    </xf>
    <xf numFmtId="0" fontId="15" fillId="56" borderId="66" xfId="0" applyFont="1" applyFill="1" applyBorder="1" applyAlignment="1">
      <alignment wrapText="1"/>
    </xf>
    <xf numFmtId="0" fontId="41" fillId="56" borderId="66" xfId="0" applyFont="1" applyFill="1" applyBorder="1" applyAlignment="1">
      <alignment horizontal="center" vertical="top" wrapText="1"/>
    </xf>
    <xf numFmtId="0" fontId="82" fillId="56" borderId="66" xfId="0" applyFont="1" applyFill="1" applyBorder="1" applyAlignment="1">
      <alignment wrapText="1"/>
    </xf>
    <xf numFmtId="0" fontId="11" fillId="56" borderId="66" xfId="0" applyFont="1" applyFill="1" applyBorder="1" applyAlignment="1">
      <alignment vertical="top" wrapText="1"/>
    </xf>
    <xf numFmtId="0" fontId="33" fillId="56" borderId="66" xfId="0" applyFont="1" applyFill="1" applyBorder="1" applyAlignment="1">
      <alignment wrapText="1"/>
    </xf>
    <xf numFmtId="0" fontId="44" fillId="56" borderId="66" xfId="0" applyFont="1" applyFill="1" applyBorder="1" applyAlignment="1">
      <alignment vertical="top" wrapText="1"/>
    </xf>
    <xf numFmtId="0" fontId="46" fillId="56" borderId="66" xfId="0" applyFont="1" applyFill="1" applyBorder="1" applyAlignment="1">
      <alignment vertical="top" wrapText="1"/>
    </xf>
    <xf numFmtId="0" fontId="88" fillId="56" borderId="66" xfId="0" applyFont="1" applyFill="1" applyBorder="1" applyAlignment="1">
      <alignment horizontal="left" vertical="top" wrapText="1"/>
    </xf>
    <xf numFmtId="0" fontId="89" fillId="56" borderId="66" xfId="0" applyFont="1" applyFill="1" applyBorder="1" applyAlignment="1">
      <alignment wrapText="1"/>
    </xf>
    <xf numFmtId="0" fontId="76" fillId="56" borderId="66" xfId="0" applyFont="1" applyFill="1" applyBorder="1" applyAlignment="1">
      <alignment wrapText="1"/>
    </xf>
    <xf numFmtId="0" fontId="63" fillId="56" borderId="66" xfId="0" applyFont="1" applyFill="1" applyBorder="1" applyAlignment="1">
      <alignment wrapText="1"/>
    </xf>
    <xf numFmtId="0" fontId="117" fillId="56" borderId="66" xfId="0" applyFont="1" applyFill="1" applyBorder="1" applyAlignment="1">
      <alignment wrapText="1"/>
    </xf>
    <xf numFmtId="0" fontId="31" fillId="56" borderId="66" xfId="0" applyFont="1" applyFill="1" applyBorder="1" applyAlignment="1">
      <alignment wrapText="1"/>
    </xf>
    <xf numFmtId="0" fontId="115" fillId="56" borderId="66" xfId="0" applyFont="1" applyFill="1" applyBorder="1" applyAlignment="1">
      <alignment wrapText="1"/>
    </xf>
    <xf numFmtId="0" fontId="45" fillId="56" borderId="66" xfId="0" applyFont="1" applyFill="1" applyBorder="1" applyAlignment="1">
      <alignment wrapText="1"/>
    </xf>
    <xf numFmtId="0" fontId="126" fillId="56" borderId="66" xfId="0" applyFont="1" applyFill="1" applyBorder="1" applyAlignment="1">
      <alignment wrapText="1"/>
    </xf>
    <xf numFmtId="0" fontId="87" fillId="56" borderId="66" xfId="0" applyFont="1" applyFill="1" applyBorder="1" applyAlignment="1">
      <alignment wrapText="1"/>
    </xf>
    <xf numFmtId="0" fontId="94" fillId="56" borderId="66" xfId="0" applyFont="1" applyFill="1" applyBorder="1" applyAlignment="1">
      <alignment wrapText="1"/>
    </xf>
    <xf numFmtId="0" fontId="19" fillId="56" borderId="66" xfId="0" applyFont="1" applyFill="1" applyBorder="1" applyAlignment="1">
      <alignment wrapText="1"/>
    </xf>
    <xf numFmtId="0" fontId="35" fillId="56" borderId="66" xfId="0" applyFont="1" applyFill="1" applyBorder="1" applyAlignment="1">
      <alignment wrapText="1"/>
    </xf>
    <xf numFmtId="0" fontId="93" fillId="56" borderId="66" xfId="0" applyFont="1" applyFill="1" applyBorder="1" applyAlignment="1">
      <alignment horizontal="left" vertical="top" wrapText="1"/>
    </xf>
    <xf numFmtId="0" fontId="107" fillId="56" borderId="66" xfId="0" applyFont="1" applyFill="1" applyBorder="1" applyAlignment="1">
      <alignment wrapText="1"/>
    </xf>
    <xf numFmtId="0" fontId="34" fillId="56" borderId="66" xfId="0" applyFont="1" applyFill="1" applyBorder="1" applyAlignment="1">
      <alignment horizontal="center" vertical="top" wrapText="1"/>
    </xf>
    <xf numFmtId="0" fontId="23" fillId="56" borderId="66" xfId="0" applyFont="1" applyFill="1" applyBorder="1" applyAlignment="1">
      <alignment wrapText="1"/>
    </xf>
    <xf numFmtId="0" fontId="26" fillId="56" borderId="66" xfId="0" applyFont="1" applyFill="1" applyBorder="1" applyAlignment="1">
      <alignment wrapText="1"/>
    </xf>
    <xf numFmtId="0" fontId="125" fillId="56" borderId="66" xfId="0" applyFont="1" applyFill="1" applyBorder="1" applyAlignment="1">
      <alignment horizontal="left" vertical="top" wrapText="1"/>
    </xf>
    <xf numFmtId="0" fontId="72" fillId="56" borderId="66" xfId="0" applyFont="1" applyFill="1" applyBorder="1" applyAlignment="1">
      <alignment vertical="top" wrapText="1"/>
    </xf>
    <xf numFmtId="0" fontId="17" fillId="56" borderId="66" xfId="0" applyFont="1" applyFill="1" applyBorder="1" applyAlignment="1">
      <alignment horizontal="left" vertical="top"/>
    </xf>
    <xf numFmtId="0" fontId="68" fillId="56" borderId="66" xfId="0" applyFont="1" applyFill="1" applyBorder="1" applyAlignment="1">
      <alignment horizontal="left" vertical="top" wrapText="1"/>
    </xf>
    <xf numFmtId="0" fontId="40" fillId="56" borderId="66" xfId="0" applyFont="1" applyFill="1" applyBorder="1" applyAlignment="1">
      <alignment wrapText="1"/>
    </xf>
    <xf numFmtId="0" fontId="59" fillId="56" borderId="66" xfId="0" applyFont="1" applyFill="1" applyBorder="1" applyAlignment="1">
      <alignment wrapText="1"/>
    </xf>
    <xf numFmtId="0" fontId="43" fillId="56" borderId="66" xfId="0" applyFont="1" applyFill="1" applyBorder="1" applyAlignment="1">
      <alignment horizontal="left" vertical="top" wrapText="1"/>
    </xf>
    <xf numFmtId="0" fontId="103" fillId="56" borderId="66" xfId="0" applyFont="1" applyFill="1" applyBorder="1" applyAlignment="1">
      <alignment wrapText="1"/>
    </xf>
    <xf numFmtId="0" fontId="77" fillId="56" borderId="66" xfId="0" applyFont="1" applyFill="1" applyBorder="1" applyAlignment="1">
      <alignment vertical="top" wrapText="1"/>
    </xf>
    <xf numFmtId="0" fontId="53" fillId="56" borderId="66" xfId="0" applyFont="1" applyFill="1" applyBorder="1" applyAlignment="1">
      <alignment wrapText="1"/>
    </xf>
    <xf numFmtId="0" fontId="111" fillId="56" borderId="66" xfId="0" applyFont="1" applyFill="1" applyBorder="1" applyAlignment="1">
      <alignment wrapText="1"/>
    </xf>
    <xf numFmtId="0" fontId="80" fillId="56" borderId="66" xfId="0" applyFont="1" applyFill="1" applyBorder="1" applyAlignment="1">
      <alignment vertical="top" wrapText="1"/>
    </xf>
    <xf numFmtId="0" fontId="69" fillId="56" borderId="66" xfId="0" applyFont="1" applyFill="1" applyBorder="1" applyAlignment="1">
      <alignment vertical="top" wrapText="1"/>
    </xf>
    <xf numFmtId="0" fontId="70" fillId="56" borderId="66" xfId="0" applyFont="1" applyFill="1" applyBorder="1" applyAlignment="1">
      <alignment horizontal="left" vertical="top"/>
    </xf>
    <xf numFmtId="0" fontId="96" fillId="56" borderId="66" xfId="0" applyFont="1" applyFill="1" applyBorder="1" applyAlignment="1">
      <alignment vertical="top" wrapText="1"/>
    </xf>
    <xf numFmtId="0" fontId="18" fillId="55" borderId="66" xfId="0" applyFont="1" applyFill="1" applyBorder="1" applyAlignment="1">
      <alignment horizontal="center" vertical="center" wrapText="1"/>
    </xf>
    <xf numFmtId="0" fontId="130" fillId="0" borderId="69" xfId="0" applyFont="1" applyBorder="1" applyAlignment="1">
      <alignment vertical="center" wrapText="1"/>
    </xf>
    <xf numFmtId="0" fontId="131" fillId="0" borderId="70" xfId="0" applyFont="1" applyBorder="1"/>
    <xf numFmtId="0" fontId="131" fillId="0" borderId="0" xfId="0" applyFont="1"/>
    <xf numFmtId="0" fontId="130" fillId="0" borderId="71" xfId="0" applyFont="1" applyBorder="1" applyAlignment="1">
      <alignment vertical="center" wrapText="1"/>
    </xf>
    <xf numFmtId="0" fontId="132" fillId="0" borderId="71" xfId="0" applyFont="1" applyBorder="1" applyAlignment="1">
      <alignment vertical="center" wrapText="1"/>
    </xf>
    <xf numFmtId="0" fontId="133" fillId="0" borderId="71" xfId="0" applyFont="1" applyBorder="1" applyAlignment="1">
      <alignment horizontal="left" vertical="center" wrapText="1"/>
    </xf>
    <xf numFmtId="0" fontId="132" fillId="0" borderId="71" xfId="0" applyFont="1" applyBorder="1" applyAlignment="1">
      <alignment horizontal="left" vertical="center" wrapText="1"/>
    </xf>
    <xf numFmtId="0" fontId="133" fillId="0" borderId="44" xfId="0" applyFont="1" applyBorder="1" applyAlignment="1">
      <alignment horizontal="left" vertical="center" wrapText="1"/>
    </xf>
    <xf numFmtId="0" fontId="131" fillId="0" borderId="72" xfId="0" applyFont="1" applyBorder="1"/>
    <xf numFmtId="0" fontId="131" fillId="0" borderId="0" xfId="0" applyFont="1" applyAlignment="1">
      <alignment wrapText="1"/>
    </xf>
    <xf numFmtId="0" fontId="6" fillId="0" borderId="0" xfId="1"/>
    <xf numFmtId="0" fontId="136" fillId="58" borderId="75" xfId="1" applyFont="1" applyFill="1" applyBorder="1" applyAlignment="1" applyProtection="1">
      <alignment horizontal="left" vertical="center" wrapText="1"/>
    </xf>
    <xf numFmtId="0" fontId="132" fillId="0" borderId="0" xfId="1" applyFont="1" applyProtection="1">
      <protection locked="0"/>
    </xf>
    <xf numFmtId="0" fontId="136" fillId="59" borderId="76" xfId="1" applyFont="1" applyFill="1" applyBorder="1" applyAlignment="1" applyProtection="1">
      <alignment horizontal="left" vertical="top" wrapText="1"/>
    </xf>
    <xf numFmtId="0" fontId="136" fillId="59" borderId="76" xfId="1" applyFont="1" applyFill="1" applyBorder="1" applyAlignment="1" applyProtection="1">
      <alignment horizontal="left" vertical="top" wrapText="1"/>
    </xf>
    <xf numFmtId="0" fontId="136" fillId="59" borderId="77" xfId="1" applyFont="1" applyFill="1" applyBorder="1" applyAlignment="1" applyProtection="1">
      <alignment horizontal="left" vertical="top" wrapText="1"/>
    </xf>
    <xf numFmtId="0" fontId="136" fillId="59" borderId="77" xfId="1" applyFont="1" applyFill="1" applyBorder="1" applyAlignment="1" applyProtection="1">
      <alignment vertical="top" wrapText="1"/>
    </xf>
    <xf numFmtId="0" fontId="6" fillId="0" borderId="0" xfId="1" applyProtection="1">
      <protection locked="0"/>
    </xf>
    <xf numFmtId="0" fontId="6" fillId="0" borderId="75" xfId="1" applyBorder="1" applyAlignment="1" applyProtection="1">
      <alignment vertical="top" wrapText="1"/>
    </xf>
    <xf numFmtId="0" fontId="6" fillId="0" borderId="78" xfId="1" applyBorder="1" applyAlignment="1" applyProtection="1">
      <alignment vertical="top" wrapText="1"/>
    </xf>
    <xf numFmtId="0" fontId="6" fillId="0" borderId="78" xfId="1" applyBorder="1" applyAlignment="1" applyProtection="1">
      <alignment horizontal="left" vertical="top" wrapText="1"/>
    </xf>
    <xf numFmtId="0" fontId="6" fillId="0" borderId="79" xfId="1" applyBorder="1" applyAlignment="1" applyProtection="1">
      <alignment horizontal="left" vertical="top" wrapText="1"/>
    </xf>
    <xf numFmtId="0" fontId="6" fillId="60" borderId="75" xfId="1" applyFill="1" applyBorder="1" applyAlignment="1" applyProtection="1">
      <alignment horizontal="left" vertical="top" wrapText="1"/>
    </xf>
    <xf numFmtId="0" fontId="6" fillId="60" borderId="80" xfId="1" applyFill="1" applyBorder="1" applyAlignment="1" applyProtection="1">
      <alignment horizontal="left" vertical="top" wrapText="1"/>
    </xf>
    <xf numFmtId="0" fontId="6" fillId="60" borderId="81" xfId="1" applyFill="1" applyBorder="1" applyAlignment="1" applyProtection="1">
      <alignment horizontal="left" vertical="top" wrapText="1"/>
    </xf>
    <xf numFmtId="0" fontId="6" fillId="0" borderId="81" xfId="1" applyBorder="1" applyAlignment="1" applyProtection="1">
      <alignment horizontal="left" vertical="top" wrapText="1"/>
    </xf>
    <xf numFmtId="0" fontId="6" fillId="0" borderId="75" xfId="1" applyBorder="1" applyAlignment="1" applyProtection="1">
      <alignment vertical="top" wrapText="1"/>
    </xf>
    <xf numFmtId="0" fontId="6" fillId="60" borderId="78" xfId="1" applyFill="1" applyBorder="1" applyAlignment="1" applyProtection="1">
      <alignment vertical="top" wrapText="1"/>
    </xf>
    <xf numFmtId="0" fontId="6" fillId="0" borderId="75" xfId="1" applyBorder="1" applyAlignment="1" applyProtection="1">
      <alignment horizontal="left" vertical="top" wrapText="1"/>
    </xf>
    <xf numFmtId="0" fontId="6" fillId="0" borderId="80" xfId="1" applyBorder="1" applyAlignment="1" applyProtection="1">
      <alignment horizontal="left" vertical="top" wrapText="1"/>
    </xf>
    <xf numFmtId="0" fontId="6" fillId="0" borderId="0" xfId="1" applyAlignment="1" applyProtection="1">
      <alignment vertical="top" wrapText="1"/>
      <protection locked="0"/>
    </xf>
    <xf numFmtId="0" fontId="6" fillId="0" borderId="81" xfId="1" applyBorder="1" applyAlignment="1" applyProtection="1">
      <alignment vertical="top" wrapText="1"/>
    </xf>
    <xf numFmtId="0" fontId="6" fillId="0" borderId="82" xfId="1" applyBorder="1" applyAlignment="1" applyProtection="1">
      <alignment horizontal="left" vertical="top" wrapText="1"/>
    </xf>
    <xf numFmtId="0" fontId="6" fillId="0" borderId="83" xfId="1" applyBorder="1" applyAlignment="1" applyProtection="1">
      <alignment horizontal="left" vertical="top" wrapText="1"/>
    </xf>
    <xf numFmtId="0" fontId="6" fillId="0" borderId="80" xfId="1" applyBorder="1" applyAlignment="1">
      <alignment vertical="top" wrapText="1"/>
    </xf>
    <xf numFmtId="0" fontId="6" fillId="0" borderId="85" xfId="1" applyBorder="1" applyAlignment="1" applyProtection="1">
      <alignment horizontal="left" vertical="top" wrapText="1"/>
    </xf>
    <xf numFmtId="0" fontId="6" fillId="0" borderId="82" xfId="1" applyBorder="1" applyAlignment="1" applyProtection="1">
      <alignment horizontal="left" vertical="top" wrapText="1"/>
    </xf>
    <xf numFmtId="0" fontId="138" fillId="60" borderId="76" xfId="1" applyFont="1" applyFill="1" applyBorder="1" applyAlignment="1" applyProtection="1">
      <alignment vertical="top"/>
    </xf>
    <xf numFmtId="0" fontId="138" fillId="60" borderId="77" xfId="1" applyFont="1" applyFill="1" applyBorder="1" applyAlignment="1" applyProtection="1">
      <alignment vertical="top" wrapText="1"/>
    </xf>
    <xf numFmtId="0" fontId="6" fillId="0" borderId="75" xfId="1" applyBorder="1" applyAlignment="1" applyProtection="1">
      <alignment horizontal="left" vertical="top" wrapText="1"/>
    </xf>
    <xf numFmtId="0" fontId="136" fillId="59" borderId="76" xfId="1" applyFont="1" applyFill="1" applyBorder="1" applyAlignment="1" applyProtection="1">
      <alignment horizontal="left" vertical="top" wrapText="1"/>
    </xf>
    <xf numFmtId="0" fontId="5" fillId="0" borderId="78" xfId="1" applyFont="1" applyBorder="1" applyAlignment="1" applyProtection="1">
      <alignment horizontal="left" vertical="top" wrapText="1"/>
    </xf>
    <xf numFmtId="0" fontId="6" fillId="0" borderId="86" xfId="1" applyBorder="1" applyAlignment="1" applyProtection="1">
      <alignment vertical="top" wrapText="1"/>
    </xf>
    <xf numFmtId="0" fontId="6" fillId="0" borderId="0" xfId="1" applyBorder="1" applyAlignment="1" applyProtection="1">
      <alignment horizontal="left" vertical="top" wrapText="1"/>
    </xf>
    <xf numFmtId="0" fontId="6" fillId="60" borderId="0" xfId="1" applyFill="1" applyBorder="1" applyAlignment="1" applyProtection="1">
      <alignment horizontal="left" vertical="top" wrapText="1"/>
    </xf>
    <xf numFmtId="0" fontId="6" fillId="0" borderId="89" xfId="1" applyBorder="1" applyAlignment="1" applyProtection="1">
      <alignment horizontal="left" vertical="top" wrapText="1"/>
    </xf>
    <xf numFmtId="0" fontId="6" fillId="0" borderId="66" xfId="1" applyBorder="1" applyAlignment="1" applyProtection="1">
      <alignment horizontal="left" vertical="top" wrapText="1"/>
    </xf>
    <xf numFmtId="0" fontId="136" fillId="59" borderId="88" xfId="1" applyFont="1" applyFill="1" applyBorder="1" applyAlignment="1" applyProtection="1">
      <alignment horizontal="left" vertical="top" wrapText="1"/>
    </xf>
    <xf numFmtId="0" fontId="136" fillId="59" borderId="88" xfId="1" applyFont="1" applyFill="1" applyBorder="1" applyAlignment="1" applyProtection="1">
      <alignment horizontal="left" vertical="top" wrapText="1"/>
    </xf>
    <xf numFmtId="0" fontId="143" fillId="0" borderId="66" xfId="8" applyFont="1" applyFill="1" applyBorder="1" applyAlignment="1">
      <alignment horizontal="left" vertical="top" wrapText="1"/>
    </xf>
    <xf numFmtId="0" fontId="6" fillId="0" borderId="89" xfId="1" applyBorder="1" applyAlignment="1" applyProtection="1">
      <alignment vertical="top" wrapText="1"/>
    </xf>
    <xf numFmtId="0" fontId="6" fillId="0" borderId="66" xfId="1" applyBorder="1" applyAlignment="1" applyProtection="1">
      <alignment vertical="top" wrapText="1"/>
    </xf>
    <xf numFmtId="0" fontId="5" fillId="0" borderId="89" xfId="1" applyFont="1" applyBorder="1" applyAlignment="1" applyProtection="1">
      <alignment horizontal="left" vertical="top" wrapText="1"/>
    </xf>
    <xf numFmtId="0" fontId="136" fillId="59" borderId="0" xfId="1" applyFont="1" applyFill="1" applyBorder="1" applyAlignment="1" applyProtection="1">
      <alignment horizontal="left" vertical="top" wrapText="1"/>
    </xf>
    <xf numFmtId="0" fontId="136" fillId="59" borderId="93" xfId="1" applyFont="1" applyFill="1" applyBorder="1" applyAlignment="1" applyProtection="1">
      <alignment horizontal="left" vertical="top"/>
    </xf>
    <xf numFmtId="0" fontId="136" fillId="59" borderId="88" xfId="1" applyFont="1" applyFill="1" applyBorder="1" applyAlignment="1" applyProtection="1">
      <alignment horizontal="left" vertical="top"/>
    </xf>
    <xf numFmtId="0" fontId="136" fillId="59" borderId="0" xfId="1" applyFont="1" applyFill="1" applyBorder="1" applyAlignment="1" applyProtection="1">
      <alignment horizontal="left" vertical="top"/>
    </xf>
    <xf numFmtId="0" fontId="136" fillId="59" borderId="0" xfId="1" applyFont="1" applyFill="1" applyBorder="1" applyAlignment="1" applyProtection="1">
      <alignment vertical="top" wrapText="1"/>
    </xf>
    <xf numFmtId="0" fontId="136" fillId="59" borderId="48" xfId="1" applyFont="1" applyFill="1" applyBorder="1" applyAlignment="1" applyProtection="1">
      <alignment horizontal="left" vertical="top" wrapText="1"/>
    </xf>
    <xf numFmtId="0" fontId="136" fillId="59" borderId="46" xfId="1" applyFont="1" applyFill="1" applyBorder="1" applyAlignment="1" applyProtection="1">
      <alignment horizontal="left" vertical="top" wrapText="1"/>
    </xf>
    <xf numFmtId="0" fontId="136" fillId="59" borderId="46" xfId="1" applyFont="1" applyFill="1" applyBorder="1" applyAlignment="1" applyProtection="1">
      <alignment vertical="top" wrapText="1"/>
    </xf>
    <xf numFmtId="0" fontId="136" fillId="59" borderId="67" xfId="1" applyFont="1" applyFill="1" applyBorder="1" applyAlignment="1" applyProtection="1">
      <alignment vertical="top" wrapText="1"/>
    </xf>
    <xf numFmtId="0" fontId="136" fillId="59" borderId="86" xfId="1" applyFont="1" applyFill="1" applyBorder="1" applyAlignment="1" applyProtection="1">
      <alignment horizontal="left" vertical="top" wrapText="1"/>
    </xf>
    <xf numFmtId="0" fontId="5" fillId="0" borderId="81" xfId="1" applyFont="1" applyBorder="1" applyAlignment="1" applyProtection="1">
      <alignment horizontal="left" vertical="top" wrapText="1"/>
    </xf>
    <xf numFmtId="0" fontId="6" fillId="60" borderId="81" xfId="1" applyFill="1" applyBorder="1" applyAlignment="1" applyProtection="1">
      <alignment vertical="top" wrapText="1"/>
    </xf>
    <xf numFmtId="0" fontId="6" fillId="0" borderId="86" xfId="1" applyBorder="1" applyAlignment="1">
      <alignment vertical="top" wrapText="1"/>
    </xf>
    <xf numFmtId="0" fontId="5" fillId="0" borderId="74" xfId="1" applyFont="1" applyBorder="1" applyAlignment="1" applyProtection="1">
      <alignment horizontal="left" vertical="top" wrapText="1"/>
    </xf>
    <xf numFmtId="0" fontId="6" fillId="60" borderId="91" xfId="1" applyFill="1" applyBorder="1" applyAlignment="1" applyProtection="1">
      <alignment horizontal="left" vertical="top" wrapText="1"/>
    </xf>
    <xf numFmtId="0" fontId="6" fillId="0" borderId="94" xfId="1" applyBorder="1" applyAlignment="1" applyProtection="1">
      <alignment horizontal="left" vertical="top" wrapText="1"/>
    </xf>
    <xf numFmtId="0" fontId="6" fillId="0" borderId="75" xfId="1" applyBorder="1" applyAlignment="1" applyProtection="1">
      <alignment horizontal="left" vertical="top" wrapText="1"/>
    </xf>
    <xf numFmtId="0" fontId="6" fillId="0" borderId="81" xfId="1" applyBorder="1" applyAlignment="1" applyProtection="1">
      <alignment horizontal="left" vertical="top" wrapText="1"/>
    </xf>
    <xf numFmtId="0" fontId="135" fillId="0" borderId="73" xfId="1" applyFont="1" applyFill="1" applyBorder="1" applyAlignment="1" applyProtection="1">
      <alignment horizontal="left"/>
      <protection locked="0"/>
    </xf>
    <xf numFmtId="0" fontId="6" fillId="0" borderId="90" xfId="1" applyBorder="1" applyAlignment="1" applyProtection="1">
      <alignment horizontal="left" vertical="top" wrapText="1"/>
    </xf>
    <xf numFmtId="0" fontId="4" fillId="0" borderId="78" xfId="1" applyFont="1" applyBorder="1" applyAlignment="1" applyProtection="1">
      <alignment horizontal="left" vertical="top" wrapText="1"/>
    </xf>
    <xf numFmtId="0" fontId="6" fillId="60" borderId="90" xfId="1" applyFill="1" applyBorder="1" applyAlignment="1" applyProtection="1">
      <alignment horizontal="left" vertical="top" wrapText="1"/>
    </xf>
    <xf numFmtId="0" fontId="6" fillId="0" borderId="0" xfId="1" applyBorder="1" applyAlignment="1" applyProtection="1">
      <alignment vertical="top" wrapText="1"/>
    </xf>
    <xf numFmtId="0" fontId="136" fillId="59" borderId="88" xfId="1" applyFont="1" applyFill="1" applyBorder="1" applyAlignment="1" applyProtection="1">
      <alignment vertical="top" wrapText="1"/>
    </xf>
    <xf numFmtId="0" fontId="5" fillId="0" borderId="66" xfId="1" applyFont="1" applyBorder="1" applyAlignment="1" applyProtection="1">
      <alignment horizontal="left" vertical="top" wrapText="1"/>
    </xf>
    <xf numFmtId="0" fontId="4" fillId="0" borderId="89" xfId="1" applyFont="1" applyBorder="1" applyAlignment="1" applyProtection="1">
      <alignment vertical="top" wrapText="1"/>
    </xf>
    <xf numFmtId="0" fontId="4" fillId="0" borderId="81" xfId="1" applyFont="1" applyBorder="1" applyAlignment="1" applyProtection="1">
      <alignment horizontal="left" vertical="top" wrapText="1"/>
    </xf>
    <xf numFmtId="0" fontId="6" fillId="0" borderId="88" xfId="1" applyBorder="1" applyAlignment="1" applyProtection="1">
      <alignment horizontal="left" vertical="top" wrapText="1"/>
    </xf>
    <xf numFmtId="0" fontId="6" fillId="0" borderId="0" xfId="1" applyFill="1" applyBorder="1" applyAlignment="1" applyProtection="1">
      <alignment horizontal="left" vertical="top" wrapText="1"/>
    </xf>
    <xf numFmtId="0" fontId="136" fillId="59" borderId="96" xfId="1" applyFont="1" applyFill="1" applyBorder="1" applyAlignment="1" applyProtection="1">
      <alignment vertical="top" wrapText="1"/>
    </xf>
    <xf numFmtId="0" fontId="6" fillId="60" borderId="92" xfId="1" applyFill="1" applyBorder="1" applyAlignment="1" applyProtection="1">
      <alignment horizontal="left" vertical="top" wrapText="1"/>
    </xf>
    <xf numFmtId="0" fontId="136" fillId="59" borderId="96" xfId="1" applyFont="1" applyFill="1" applyBorder="1" applyAlignment="1" applyProtection="1">
      <alignment vertical="top"/>
    </xf>
    <xf numFmtId="0" fontId="3" fillId="0" borderId="81" xfId="1" applyFont="1" applyFill="1" applyBorder="1" applyAlignment="1" applyProtection="1">
      <alignment vertical="top" wrapText="1"/>
    </xf>
    <xf numFmtId="0" fontId="138" fillId="60" borderId="88" xfId="1" applyFont="1" applyFill="1" applyBorder="1" applyAlignment="1" applyProtection="1">
      <alignment vertical="top" wrapText="1"/>
    </xf>
    <xf numFmtId="0" fontId="6" fillId="0" borderId="95" xfId="1" applyBorder="1" applyAlignment="1" applyProtection="1">
      <alignment horizontal="left" vertical="top" wrapText="1"/>
    </xf>
    <xf numFmtId="0" fontId="6" fillId="0" borderId="81" xfId="1" applyFill="1" applyBorder="1" applyAlignment="1" applyProtection="1">
      <alignment horizontal="left" vertical="top" wrapText="1"/>
    </xf>
    <xf numFmtId="0" fontId="6" fillId="0" borderId="78" xfId="1" applyFill="1" applyBorder="1" applyAlignment="1" applyProtection="1">
      <alignment horizontal="left" vertical="top" wrapText="1"/>
    </xf>
    <xf numFmtId="0" fontId="6" fillId="0" borderId="75" xfId="1" applyFill="1" applyBorder="1" applyAlignment="1" applyProtection="1">
      <alignment horizontal="left" vertical="top" wrapText="1"/>
    </xf>
    <xf numFmtId="0" fontId="6" fillId="0" borderId="66" xfId="1" applyFill="1" applyBorder="1" applyAlignment="1" applyProtection="1">
      <alignment horizontal="left" vertical="top" wrapText="1"/>
    </xf>
    <xf numFmtId="0" fontId="6" fillId="0" borderId="69" xfId="1" applyBorder="1" applyAlignment="1" applyProtection="1">
      <alignment horizontal="left" vertical="top" wrapText="1"/>
    </xf>
    <xf numFmtId="0" fontId="7" fillId="0" borderId="66" xfId="0" applyFont="1" applyFill="1" applyBorder="1" applyAlignment="1">
      <alignment vertical="top" wrapText="1"/>
    </xf>
    <xf numFmtId="0" fontId="6" fillId="0" borderId="78" xfId="1" applyFill="1" applyBorder="1" applyAlignment="1" applyProtection="1">
      <alignment vertical="top" wrapText="1"/>
    </xf>
    <xf numFmtId="0" fontId="5" fillId="0" borderId="81" xfId="1" applyFont="1" applyFill="1" applyBorder="1" applyAlignment="1" applyProtection="1">
      <alignment vertical="top" wrapText="1"/>
    </xf>
    <xf numFmtId="0" fontId="5" fillId="0" borderId="78" xfId="1" applyFont="1" applyFill="1" applyBorder="1" applyAlignment="1" applyProtection="1">
      <alignment vertical="top" wrapText="1"/>
    </xf>
    <xf numFmtId="0" fontId="5" fillId="0" borderId="80" xfId="1" applyFont="1" applyFill="1" applyBorder="1" applyAlignment="1" applyProtection="1">
      <alignment horizontal="left" vertical="top" wrapText="1"/>
    </xf>
    <xf numFmtId="0" fontId="4" fillId="0" borderId="78" xfId="1" applyFont="1" applyFill="1" applyBorder="1" applyAlignment="1" applyProtection="1">
      <alignment vertical="top" wrapText="1"/>
    </xf>
    <xf numFmtId="0" fontId="5" fillId="0" borderId="75" xfId="1" applyFont="1" applyFill="1" applyBorder="1" applyAlignment="1" applyProtection="1">
      <alignment horizontal="left" vertical="top" wrapText="1"/>
    </xf>
    <xf numFmtId="0" fontId="3" fillId="0" borderId="75" xfId="1" applyFont="1" applyFill="1" applyBorder="1" applyAlignment="1" applyProtection="1">
      <alignment horizontal="left" vertical="top" wrapText="1"/>
    </xf>
    <xf numFmtId="0" fontId="5" fillId="0" borderId="66" xfId="1" applyFont="1" applyFill="1" applyBorder="1" applyAlignment="1" applyProtection="1">
      <alignment horizontal="left" vertical="top" wrapText="1"/>
    </xf>
    <xf numFmtId="0" fontId="6" fillId="60" borderId="66" xfId="1" applyFill="1" applyBorder="1" applyAlignment="1" applyProtection="1">
      <alignment horizontal="left" vertical="top" wrapText="1"/>
    </xf>
    <xf numFmtId="0" fontId="6" fillId="60" borderId="66" xfId="1" applyFill="1" applyBorder="1" applyAlignment="1" applyProtection="1">
      <alignment vertical="top" wrapText="1"/>
    </xf>
    <xf numFmtId="0" fontId="136" fillId="58" borderId="80" xfId="1" applyFont="1" applyFill="1" applyBorder="1" applyAlignment="1" applyProtection="1">
      <alignment horizontal="left" vertical="center" wrapText="1"/>
    </xf>
    <xf numFmtId="0" fontId="7" fillId="0" borderId="66" xfId="0" applyFont="1" applyBorder="1" applyAlignment="1">
      <alignment wrapText="1"/>
    </xf>
    <xf numFmtId="0" fontId="7" fillId="0" borderId="44" xfId="0" applyFont="1" applyBorder="1" applyAlignment="1">
      <alignment wrapText="1"/>
    </xf>
    <xf numFmtId="0" fontId="7" fillId="61" borderId="97" xfId="0" applyFont="1" applyFill="1" applyBorder="1" applyAlignment="1">
      <alignment wrapText="1"/>
    </xf>
    <xf numFmtId="0" fontId="137" fillId="0" borderId="66" xfId="1" applyFont="1" applyFill="1" applyBorder="1" applyAlignment="1" applyProtection="1">
      <alignment vertical="top" wrapText="1"/>
    </xf>
    <xf numFmtId="0" fontId="3" fillId="0" borderId="81" xfId="1" applyFont="1" applyFill="1" applyBorder="1" applyAlignment="1" applyProtection="1">
      <alignment horizontal="left" vertical="top" wrapText="1"/>
    </xf>
    <xf numFmtId="0" fontId="3" fillId="0" borderId="78" xfId="1" applyFont="1" applyFill="1" applyBorder="1" applyAlignment="1" applyProtection="1">
      <alignment vertical="top" wrapText="1"/>
    </xf>
    <xf numFmtId="0" fontId="3" fillId="0" borderId="78" xfId="1" applyFont="1" applyFill="1" applyBorder="1" applyAlignment="1" applyProtection="1">
      <alignment horizontal="left" vertical="top" wrapText="1"/>
    </xf>
    <xf numFmtId="0" fontId="4" fillId="0" borderId="78" xfId="1" applyFont="1" applyFill="1" applyBorder="1" applyAlignment="1" applyProtection="1">
      <alignment horizontal="left" vertical="top" wrapText="1"/>
    </xf>
    <xf numFmtId="0" fontId="3" fillId="0" borderId="79" xfId="1" applyFont="1" applyFill="1" applyBorder="1" applyAlignment="1" applyProtection="1">
      <alignment horizontal="left" vertical="top" wrapText="1"/>
    </xf>
    <xf numFmtId="0" fontId="1" fillId="0" borderId="81" xfId="1" applyFont="1" applyBorder="1" applyAlignment="1" applyProtection="1">
      <alignment horizontal="left" vertical="top" wrapText="1"/>
    </xf>
    <xf numFmtId="0" fontId="136" fillId="59" borderId="76" xfId="1" applyFont="1" applyFill="1" applyBorder="1" applyAlignment="1" applyProtection="1">
      <alignment horizontal="left" vertical="top" wrapText="1"/>
    </xf>
    <xf numFmtId="0" fontId="136" fillId="59" borderId="88" xfId="1" applyFont="1" applyFill="1" applyBorder="1" applyAlignment="1" applyProtection="1">
      <alignment horizontal="left" vertical="top" wrapText="1"/>
    </xf>
    <xf numFmtId="0" fontId="4" fillId="0" borderId="75" xfId="1" applyFont="1" applyFill="1" applyBorder="1" applyAlignment="1" applyProtection="1">
      <alignment horizontal="left" vertical="top" wrapText="1"/>
    </xf>
    <xf numFmtId="0" fontId="6" fillId="0" borderId="81" xfId="1" applyFill="1" applyBorder="1" applyAlignment="1" applyProtection="1">
      <alignment horizontal="left" vertical="top" wrapText="1"/>
    </xf>
    <xf numFmtId="0" fontId="6" fillId="0" borderId="75" xfId="1" applyBorder="1" applyAlignment="1" applyProtection="1">
      <alignment horizontal="left" vertical="top" wrapText="1"/>
    </xf>
    <xf numFmtId="0" fontId="6" fillId="0" borderId="81" xfId="1" applyBorder="1" applyAlignment="1" applyProtection="1">
      <alignment horizontal="left" vertical="top" wrapText="1"/>
    </xf>
    <xf numFmtId="0" fontId="6" fillId="0" borderId="66" xfId="1" applyFill="1" applyBorder="1" applyAlignment="1" applyProtection="1">
      <alignment horizontal="left" vertical="top" wrapText="1"/>
    </xf>
    <xf numFmtId="0" fontId="6" fillId="0" borderId="80" xfId="1" applyBorder="1" applyAlignment="1" applyProtection="1">
      <alignment horizontal="left" vertical="top" wrapText="1"/>
    </xf>
    <xf numFmtId="0" fontId="5" fillId="0" borderId="80" xfId="1" applyFont="1" applyFill="1" applyBorder="1" applyAlignment="1" applyProtection="1">
      <alignment horizontal="left" vertical="top" wrapText="1"/>
    </xf>
    <xf numFmtId="0" fontId="6" fillId="0" borderId="80" xfId="1" applyFill="1" applyBorder="1" applyAlignment="1" applyProtection="1">
      <alignment horizontal="left" vertical="top" wrapText="1"/>
    </xf>
    <xf numFmtId="0" fontId="6" fillId="0" borderId="69" xfId="1" applyFill="1" applyBorder="1" applyAlignment="1" applyProtection="1">
      <alignment horizontal="left" vertical="top" wrapText="1"/>
    </xf>
    <xf numFmtId="0" fontId="6" fillId="0" borderId="71" xfId="1" applyFill="1" applyBorder="1" applyAlignment="1" applyProtection="1">
      <alignment horizontal="left" vertical="top" wrapText="1"/>
    </xf>
    <xf numFmtId="0" fontId="6" fillId="0" borderId="44" xfId="1" applyFill="1" applyBorder="1" applyAlignment="1" applyProtection="1">
      <alignment horizontal="left" vertical="top" wrapText="1"/>
    </xf>
    <xf numFmtId="0" fontId="2" fillId="0" borderId="80" xfId="1" applyFont="1" applyFill="1" applyBorder="1" applyAlignment="1" applyProtection="1">
      <alignment horizontal="left" vertical="top" wrapText="1"/>
    </xf>
    <xf numFmtId="0" fontId="6" fillId="0" borderId="75" xfId="1" applyFill="1" applyBorder="1" applyAlignment="1" applyProtection="1">
      <alignment horizontal="left" vertical="top" wrapText="1"/>
    </xf>
    <xf numFmtId="0" fontId="6" fillId="0" borderId="84" xfId="1" applyBorder="1" applyAlignment="1" applyProtection="1">
      <alignment horizontal="left" vertical="top" wrapText="1"/>
    </xf>
    <xf numFmtId="0" fontId="5" fillId="0" borderId="75" xfId="1" applyFont="1" applyFill="1" applyBorder="1" applyAlignment="1" applyProtection="1">
      <alignment horizontal="left" vertical="top" wrapText="1"/>
    </xf>
    <xf numFmtId="0" fontId="136" fillId="59" borderId="77" xfId="1" applyFont="1" applyFill="1" applyBorder="1" applyAlignment="1" applyProtection="1">
      <alignment horizontal="left" vertical="top" wrapText="1"/>
    </xf>
    <xf numFmtId="0" fontId="136" fillId="59" borderId="48" xfId="1" applyFont="1" applyFill="1" applyBorder="1" applyAlignment="1" applyProtection="1">
      <alignment horizontal="left" vertical="top" wrapText="1"/>
    </xf>
    <xf numFmtId="0" fontId="136" fillId="59" borderId="46" xfId="1" applyFont="1" applyFill="1" applyBorder="1" applyAlignment="1" applyProtection="1">
      <alignment horizontal="left" vertical="top" wrapText="1"/>
    </xf>
    <xf numFmtId="0" fontId="6" fillId="0" borderId="82" xfId="1" applyFill="1" applyBorder="1" applyAlignment="1" applyProtection="1">
      <alignment horizontal="left" vertical="top" wrapText="1"/>
    </xf>
    <xf numFmtId="0" fontId="4" fillId="0" borderId="87" xfId="1" applyFont="1" applyFill="1" applyBorder="1" applyAlignment="1" applyProtection="1">
      <alignment horizontal="left" vertical="top" wrapText="1"/>
    </xf>
    <xf numFmtId="0" fontId="0" fillId="0" borderId="80" xfId="0" applyFill="1" applyBorder="1" applyAlignment="1">
      <alignment horizontal="left" vertical="top" wrapText="1"/>
    </xf>
    <xf numFmtId="0" fontId="5" fillId="0" borderId="95" xfId="1" applyFont="1" applyFill="1" applyBorder="1" applyAlignment="1" applyProtection="1">
      <alignment horizontal="left" vertical="top" wrapText="1"/>
    </xf>
    <xf numFmtId="0" fontId="6" fillId="0" borderId="86" xfId="1" applyFill="1" applyBorder="1" applyAlignment="1" applyProtection="1">
      <alignment horizontal="left" vertical="top" wrapText="1"/>
    </xf>
    <xf numFmtId="0" fontId="6" fillId="0" borderId="75" xfId="1" applyBorder="1" applyAlignment="1" applyProtection="1">
      <alignment vertical="top" wrapText="1"/>
    </xf>
    <xf numFmtId="0" fontId="6" fillId="0" borderId="80" xfId="1" applyBorder="1" applyAlignment="1">
      <alignment vertical="top" wrapText="1"/>
    </xf>
    <xf numFmtId="0" fontId="6" fillId="57" borderId="74" xfId="1" applyFill="1" applyBorder="1" applyAlignment="1" applyProtection="1">
      <alignment horizontal="center"/>
      <protection locked="0"/>
    </xf>
    <xf numFmtId="0" fontId="4" fillId="0" borderId="80" xfId="1" applyFont="1" applyFill="1" applyBorder="1" applyAlignment="1" applyProtection="1">
      <alignment horizontal="left" vertical="top" wrapText="1"/>
    </xf>
    <xf numFmtId="49" fontId="135" fillId="62" borderId="98" xfId="1" applyNumberFormat="1" applyFont="1" applyFill="1" applyBorder="1" applyAlignment="1" applyProtection="1">
      <alignment horizontal="center"/>
      <protection locked="0"/>
    </xf>
    <xf numFmtId="49" fontId="0" fillId="62" borderId="99" xfId="0" applyNumberFormat="1" applyFill="1" applyBorder="1" applyAlignment="1">
      <alignment horizontal="center"/>
    </xf>
    <xf numFmtId="49" fontId="0" fillId="62" borderId="100" xfId="0" applyNumberFormat="1" applyFill="1" applyBorder="1" applyAlignment="1">
      <alignment horizontal="center"/>
    </xf>
    <xf numFmtId="0" fontId="119" fillId="55" borderId="66" xfId="0" applyFont="1" applyFill="1" applyBorder="1" applyAlignment="1">
      <alignment horizontal="center" vertical="center" wrapText="1"/>
    </xf>
    <xf numFmtId="0" fontId="128" fillId="0" borderId="46" xfId="0" applyFont="1" applyBorder="1" applyAlignment="1">
      <alignment horizontal="left" vertical="top" wrapText="1"/>
    </xf>
    <xf numFmtId="0" fontId="28" fillId="12" borderId="66" xfId="0" applyFont="1" applyFill="1" applyBorder="1" applyAlignment="1">
      <alignment horizontal="center" vertical="center" wrapText="1"/>
    </xf>
  </cellXfs>
  <cellStyles count="10">
    <cellStyle name="Comma 2" xfId="2"/>
    <cellStyle name="Hyperlink 2" xfId="3"/>
    <cellStyle name="Normal" xfId="0" builtinId="0"/>
    <cellStyle name="Normal 2" xfId="1"/>
    <cellStyle name="Normal 2 2" xfId="4"/>
    <cellStyle name="Normal 3" xfId="5"/>
    <cellStyle name="Normal 4" xfId="6"/>
    <cellStyle name="Normal 5" xfId="7"/>
    <cellStyle name="Normal 6" xfId="8"/>
    <cellStyle name="Percent 2" xfId="9"/>
  </cellStyles>
  <dxfs count="0"/>
  <tableStyles count="0" defaultTableStyle="TableStyleMedium2" defaultPivotStyle="PivotStyleLight16"/>
  <colors>
    <mruColors>
      <color rgb="FF00549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419100</xdr:colOff>
      <xdr:row>4</xdr:row>
      <xdr:rowOff>4924425</xdr:rowOff>
    </xdr:from>
    <xdr:ext cx="57150" cy="114300"/>
    <xdr:pic>
      <xdr:nvPicPr>
        <xdr:cNvPr id="2" name="image00.png"/>
        <xdr:cNvPicPr preferRelativeResize="0"/>
      </xdr:nvPicPr>
      <xdr:blipFill>
        <a:blip xmlns:r="http://schemas.openxmlformats.org/officeDocument/2006/relationships" r:embed="rId1" cstate="print"/>
        <a:stretch>
          <a:fillRect/>
        </a:stretch>
      </xdr:blipFill>
      <xdr:spPr>
        <a:xfrm>
          <a:off x="0" y="0"/>
          <a:ext cx="57150" cy="114300"/>
        </a:xfrm>
        <a:prstGeom prst="rect">
          <a:avLst/>
        </a:prstGeom>
        <a:noFill/>
      </xdr:spPr>
    </xdr:pic>
    <xdr:clientData fLocksWithSheet="0"/>
  </xdr:oneCellAnchor>
  <xdr:twoCellAnchor editAs="oneCell">
    <xdr:from>
      <xdr:col>0</xdr:col>
      <xdr:colOff>0</xdr:colOff>
      <xdr:row>0</xdr:row>
      <xdr:rowOff>153588</xdr:rowOff>
    </xdr:from>
    <xdr:to>
      <xdr:col>2</xdr:col>
      <xdr:colOff>5915</xdr:colOff>
      <xdr:row>0</xdr:row>
      <xdr:rowOff>628650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53588"/>
          <a:ext cx="2244290" cy="4750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499984740745262"/>
  </sheetPr>
  <dimension ref="A1:M105"/>
  <sheetViews>
    <sheetView showGridLines="0" tabSelected="1" topLeftCell="C1" zoomScaleNormal="100" workbookViewId="0">
      <pane ySplit="2" topLeftCell="A3" activePane="bottomLeft" state="frozen"/>
      <selection pane="bottomLeft" activeCell="C1" sqref="C1:G1"/>
    </sheetView>
  </sheetViews>
  <sheetFormatPr defaultRowHeight="15" outlineLevelCol="1" x14ac:dyDescent="0.25"/>
  <cols>
    <col min="1" max="1" width="8" style="179" hidden="1" customWidth="1" outlineLevel="1"/>
    <col min="2" max="2" width="21.28515625" style="179" hidden="1" customWidth="1" outlineLevel="1"/>
    <col min="3" max="3" width="48.85546875" style="179" customWidth="1" collapsed="1"/>
    <col min="4" max="4" width="74.42578125" style="179" customWidth="1"/>
    <col min="5" max="5" width="14" style="179" customWidth="1"/>
    <col min="6" max="6" width="48.85546875" style="179" customWidth="1" outlineLevel="1"/>
    <col min="7" max="7" width="2.28515625" style="179" customWidth="1"/>
    <col min="8" max="10" width="8.7109375" style="179" hidden="1" customWidth="1" outlineLevel="1"/>
    <col min="11" max="12" width="10" style="179" hidden="1" customWidth="1" outlineLevel="1"/>
    <col min="13" max="13" width="8.85546875" style="179" customWidth="1" collapsed="1"/>
    <col min="14" max="24" width="8.85546875" style="179" customWidth="1"/>
    <col min="25" max="16384" width="9.140625" style="179"/>
  </cols>
  <sheetData>
    <row r="1" spans="1:12" s="172" customFormat="1" ht="21" thickBot="1" x14ac:dyDescent="0.35">
      <c r="A1" s="233" t="s">
        <v>2186</v>
      </c>
      <c r="B1" s="233"/>
      <c r="C1" s="306" t="s">
        <v>2371</v>
      </c>
      <c r="D1" s="307"/>
      <c r="E1" s="307"/>
      <c r="F1" s="307"/>
      <c r="G1" s="308"/>
      <c r="H1" s="304" t="s">
        <v>2187</v>
      </c>
      <c r="I1" s="304"/>
      <c r="J1" s="304"/>
      <c r="K1" s="304" t="s">
        <v>8</v>
      </c>
      <c r="L1" s="304"/>
    </row>
    <row r="2" spans="1:12" s="174" customFormat="1" ht="16.5" thickBot="1" x14ac:dyDescent="0.3">
      <c r="A2" s="173" t="s">
        <v>2188</v>
      </c>
      <c r="B2" s="173" t="s">
        <v>2189</v>
      </c>
      <c r="C2" s="266" t="s">
        <v>2190</v>
      </c>
      <c r="D2" s="266" t="s">
        <v>2191</v>
      </c>
      <c r="E2" s="266" t="s">
        <v>2192</v>
      </c>
      <c r="F2" s="266" t="s">
        <v>2193</v>
      </c>
      <c r="G2" s="266"/>
      <c r="H2" s="173" t="s">
        <v>15</v>
      </c>
      <c r="I2" s="173" t="s">
        <v>16</v>
      </c>
      <c r="J2" s="173" t="s">
        <v>17</v>
      </c>
      <c r="K2" s="173" t="s">
        <v>2194</v>
      </c>
      <c r="L2" s="173" t="s">
        <v>2195</v>
      </c>
    </row>
    <row r="3" spans="1:12" ht="16.5" thickBot="1" x14ac:dyDescent="0.3">
      <c r="A3" s="202" t="s">
        <v>2212</v>
      </c>
      <c r="B3" s="277" t="s">
        <v>2365</v>
      </c>
      <c r="C3" s="278"/>
      <c r="D3" s="278"/>
      <c r="E3" s="210"/>
      <c r="F3" s="238"/>
      <c r="G3" s="178"/>
      <c r="H3" s="178"/>
      <c r="I3" s="178"/>
      <c r="J3" s="178"/>
      <c r="K3" s="178"/>
      <c r="L3" s="178"/>
    </row>
    <row r="4" spans="1:12" ht="30" customHeight="1" x14ac:dyDescent="0.25">
      <c r="A4" s="181" t="s">
        <v>2318</v>
      </c>
      <c r="B4" s="181" t="s">
        <v>2319</v>
      </c>
      <c r="C4" s="290" t="s">
        <v>2323</v>
      </c>
      <c r="D4" s="182" t="s">
        <v>2324</v>
      </c>
      <c r="E4" s="195"/>
      <c r="F4" s="183"/>
      <c r="G4" s="185"/>
      <c r="H4" s="284" t="s">
        <v>2200</v>
      </c>
      <c r="I4" s="284" t="s">
        <v>2200</v>
      </c>
      <c r="J4" s="284" t="s">
        <v>2200</v>
      </c>
      <c r="K4" s="284" t="s">
        <v>2200</v>
      </c>
      <c r="L4" s="284" t="s">
        <v>2200</v>
      </c>
    </row>
    <row r="5" spans="1:12" ht="45.75" customHeight="1" x14ac:dyDescent="0.25">
      <c r="A5" s="181" t="s">
        <v>2318</v>
      </c>
      <c r="B5" s="181" t="s">
        <v>2319</v>
      </c>
      <c r="C5" s="280"/>
      <c r="D5" s="182" t="s">
        <v>2325</v>
      </c>
      <c r="E5" s="187"/>
      <c r="F5" s="183"/>
      <c r="G5" s="185"/>
      <c r="H5" s="282" t="s">
        <v>2200</v>
      </c>
      <c r="I5" s="282" t="s">
        <v>2200</v>
      </c>
      <c r="J5" s="282" t="s">
        <v>2200</v>
      </c>
      <c r="K5" s="282" t="s">
        <v>2200</v>
      </c>
      <c r="L5" s="282" t="s">
        <v>2200</v>
      </c>
    </row>
    <row r="6" spans="1:12" ht="45.75" thickBot="1" x14ac:dyDescent="0.3">
      <c r="A6" s="204"/>
      <c r="B6" s="204"/>
      <c r="C6" s="255" t="s">
        <v>2356</v>
      </c>
      <c r="D6" s="239" t="s">
        <v>2357</v>
      </c>
      <c r="E6" s="208"/>
      <c r="F6" s="270"/>
      <c r="G6" s="265"/>
      <c r="H6" s="237"/>
      <c r="I6" s="237"/>
      <c r="J6" s="237"/>
      <c r="K6" s="237"/>
      <c r="L6" s="237"/>
    </row>
    <row r="7" spans="1:12" ht="16.5" thickBot="1" x14ac:dyDescent="0.3">
      <c r="A7" s="175" t="s">
        <v>2196</v>
      </c>
      <c r="B7" s="176" t="s">
        <v>2197</v>
      </c>
      <c r="C7" s="220" t="s">
        <v>2366</v>
      </c>
      <c r="D7" s="221"/>
      <c r="E7" s="221"/>
      <c r="F7" s="222"/>
      <c r="G7" s="223"/>
      <c r="H7" s="178"/>
      <c r="I7" s="178"/>
      <c r="J7" s="178"/>
      <c r="K7" s="178"/>
      <c r="L7" s="178"/>
    </row>
    <row r="8" spans="1:12" ht="30" customHeight="1" x14ac:dyDescent="0.25">
      <c r="A8" s="180" t="s">
        <v>2196</v>
      </c>
      <c r="B8" s="181" t="s">
        <v>2197</v>
      </c>
      <c r="C8" s="305" t="s">
        <v>2198</v>
      </c>
      <c r="D8" s="276" t="s">
        <v>2199</v>
      </c>
      <c r="E8" s="198"/>
      <c r="F8" s="198"/>
      <c r="G8" s="185"/>
      <c r="H8" s="281" t="s">
        <v>2200</v>
      </c>
      <c r="I8" s="281" t="s">
        <v>2200</v>
      </c>
      <c r="J8" s="281" t="s">
        <v>2200</v>
      </c>
      <c r="K8" s="281" t="s">
        <v>2200</v>
      </c>
      <c r="L8" s="281" t="s">
        <v>2200</v>
      </c>
    </row>
    <row r="9" spans="1:12" ht="45" customHeight="1" x14ac:dyDescent="0.25">
      <c r="A9" s="180" t="s">
        <v>2196</v>
      </c>
      <c r="B9" s="181" t="s">
        <v>2197</v>
      </c>
      <c r="C9" s="286"/>
      <c r="D9" s="235" t="s">
        <v>2201</v>
      </c>
      <c r="E9" s="183"/>
      <c r="F9" s="183"/>
      <c r="G9" s="185"/>
      <c r="H9" s="284" t="s">
        <v>2200</v>
      </c>
      <c r="I9" s="284" t="s">
        <v>2200</v>
      </c>
      <c r="J9" s="284" t="s">
        <v>2200</v>
      </c>
      <c r="K9" s="284" t="s">
        <v>2200</v>
      </c>
      <c r="L9" s="284" t="s">
        <v>2200</v>
      </c>
    </row>
    <row r="10" spans="1:12" ht="30" customHeight="1" x14ac:dyDescent="0.25">
      <c r="A10" s="180" t="s">
        <v>2196</v>
      </c>
      <c r="B10" s="181" t="s">
        <v>2197</v>
      </c>
      <c r="C10" s="286"/>
      <c r="D10" s="235" t="s">
        <v>2202</v>
      </c>
      <c r="E10" s="183"/>
      <c r="F10" s="183"/>
      <c r="G10" s="185"/>
      <c r="H10" s="284" t="s">
        <v>2200</v>
      </c>
      <c r="I10" s="284" t="s">
        <v>2200</v>
      </c>
      <c r="J10" s="284" t="s">
        <v>2200</v>
      </c>
      <c r="K10" s="284" t="s">
        <v>2200</v>
      </c>
      <c r="L10" s="284" t="s">
        <v>2200</v>
      </c>
    </row>
    <row r="11" spans="1:12" ht="30" customHeight="1" x14ac:dyDescent="0.25">
      <c r="A11" s="180" t="s">
        <v>2196</v>
      </c>
      <c r="B11" s="181" t="s">
        <v>2197</v>
      </c>
      <c r="C11" s="286"/>
      <c r="D11" s="182" t="s">
        <v>2203</v>
      </c>
      <c r="E11" s="183"/>
      <c r="F11" s="183"/>
      <c r="G11" s="185"/>
      <c r="H11" s="284" t="s">
        <v>2200</v>
      </c>
      <c r="I11" s="284" t="s">
        <v>2200</v>
      </c>
      <c r="J11" s="284" t="s">
        <v>2200</v>
      </c>
      <c r="K11" s="284" t="s">
        <v>2200</v>
      </c>
      <c r="L11" s="284" t="s">
        <v>2200</v>
      </c>
    </row>
    <row r="12" spans="1:12" ht="30" customHeight="1" x14ac:dyDescent="0.25">
      <c r="A12" s="180" t="s">
        <v>2196</v>
      </c>
      <c r="B12" s="181" t="s">
        <v>2197</v>
      </c>
      <c r="C12" s="286"/>
      <c r="D12" s="182" t="s">
        <v>2204</v>
      </c>
      <c r="E12" s="183"/>
      <c r="F12" s="183"/>
      <c r="G12" s="185"/>
      <c r="H12" s="284" t="s">
        <v>2200</v>
      </c>
      <c r="I12" s="284" t="s">
        <v>2200</v>
      </c>
      <c r="J12" s="284" t="s">
        <v>2200</v>
      </c>
      <c r="K12" s="284" t="s">
        <v>2200</v>
      </c>
      <c r="L12" s="284" t="s">
        <v>2200</v>
      </c>
    </row>
    <row r="13" spans="1:12" ht="30" customHeight="1" x14ac:dyDescent="0.25">
      <c r="A13" s="180" t="s">
        <v>2196</v>
      </c>
      <c r="B13" s="181" t="s">
        <v>2197</v>
      </c>
      <c r="C13" s="286"/>
      <c r="D13" s="235" t="s">
        <v>2361</v>
      </c>
      <c r="E13" s="183"/>
      <c r="F13" s="183"/>
      <c r="G13" s="185"/>
      <c r="H13" s="284" t="s">
        <v>2200</v>
      </c>
      <c r="I13" s="284" t="s">
        <v>2200</v>
      </c>
      <c r="J13" s="284" t="s">
        <v>2200</v>
      </c>
      <c r="K13" s="284" t="s">
        <v>2200</v>
      </c>
      <c r="L13" s="284" t="s">
        <v>2200</v>
      </c>
    </row>
    <row r="14" spans="1:12" ht="30" customHeight="1" x14ac:dyDescent="0.25">
      <c r="A14" s="180" t="s">
        <v>2196</v>
      </c>
      <c r="B14" s="181" t="s">
        <v>2197</v>
      </c>
      <c r="C14" s="280"/>
      <c r="D14" s="182" t="s">
        <v>2205</v>
      </c>
      <c r="E14" s="183"/>
      <c r="F14" s="183"/>
      <c r="G14" s="186"/>
      <c r="H14" s="282" t="s">
        <v>2200</v>
      </c>
      <c r="I14" s="282" t="s">
        <v>2200</v>
      </c>
      <c r="J14" s="282" t="s">
        <v>2200</v>
      </c>
      <c r="K14" s="282" t="s">
        <v>2200</v>
      </c>
      <c r="L14" s="282" t="s">
        <v>2200</v>
      </c>
    </row>
    <row r="15" spans="1:12" ht="61.5" customHeight="1" x14ac:dyDescent="0.25">
      <c r="A15" s="180" t="s">
        <v>2196</v>
      </c>
      <c r="B15" s="302" t="s">
        <v>2197</v>
      </c>
      <c r="C15" s="279" t="s">
        <v>2209</v>
      </c>
      <c r="D15" s="182" t="s">
        <v>2210</v>
      </c>
      <c r="E15" s="183"/>
      <c r="F15" s="183"/>
      <c r="G15" s="184"/>
      <c r="H15" s="281" t="s">
        <v>2200</v>
      </c>
      <c r="I15" s="281" t="s">
        <v>2200</v>
      </c>
      <c r="J15" s="281" t="s">
        <v>2200</v>
      </c>
      <c r="K15" s="281" t="s">
        <v>2200</v>
      </c>
      <c r="L15" s="281" t="s">
        <v>2200</v>
      </c>
    </row>
    <row r="16" spans="1:12" ht="61.5" customHeight="1" x14ac:dyDescent="0.25">
      <c r="A16" s="180" t="s">
        <v>2196</v>
      </c>
      <c r="B16" s="303"/>
      <c r="C16" s="280"/>
      <c r="D16" s="182" t="s">
        <v>2211</v>
      </c>
      <c r="E16" s="187"/>
      <c r="F16" s="183"/>
      <c r="G16" s="186"/>
      <c r="H16" s="282" t="s">
        <v>2200</v>
      </c>
      <c r="I16" s="282" t="s">
        <v>2200</v>
      </c>
      <c r="J16" s="282" t="s">
        <v>2200</v>
      </c>
      <c r="K16" s="282" t="s">
        <v>2200</v>
      </c>
      <c r="L16" s="282" t="s">
        <v>2200</v>
      </c>
    </row>
    <row r="17" spans="1:12" ht="31.5" x14ac:dyDescent="0.25">
      <c r="A17" s="224"/>
      <c r="B17" s="224"/>
      <c r="C17" s="220" t="s">
        <v>2350</v>
      </c>
      <c r="D17" s="221"/>
      <c r="E17" s="221"/>
      <c r="F17" s="222"/>
      <c r="G17" s="223"/>
      <c r="H17" s="219"/>
      <c r="I17" s="219"/>
      <c r="J17" s="219"/>
      <c r="K17" s="219"/>
      <c r="L17" s="219"/>
    </row>
    <row r="18" spans="1:12" ht="15" customHeight="1" x14ac:dyDescent="0.25">
      <c r="A18" s="181" t="s">
        <v>2304</v>
      </c>
      <c r="B18" s="181" t="s">
        <v>2305</v>
      </c>
      <c r="C18" s="291" t="s">
        <v>2307</v>
      </c>
      <c r="D18" s="207" t="s">
        <v>2308</v>
      </c>
      <c r="E18" s="208"/>
      <c r="F18" s="208"/>
      <c r="G18" s="236"/>
      <c r="H18" s="281" t="s">
        <v>2200</v>
      </c>
      <c r="I18" s="281" t="s">
        <v>2200</v>
      </c>
      <c r="J18" s="281" t="s">
        <v>2200</v>
      </c>
      <c r="K18" s="281" t="s">
        <v>2200</v>
      </c>
      <c r="L18" s="281" t="s">
        <v>2200</v>
      </c>
    </row>
    <row r="19" spans="1:12" ht="30" customHeight="1" x14ac:dyDescent="0.25">
      <c r="A19" s="181" t="s">
        <v>2304</v>
      </c>
      <c r="B19" s="181" t="s">
        <v>2305</v>
      </c>
      <c r="C19" s="280"/>
      <c r="D19" s="207" t="s">
        <v>2309</v>
      </c>
      <c r="E19" s="208"/>
      <c r="F19" s="208"/>
      <c r="G19" s="245"/>
      <c r="H19" s="282" t="s">
        <v>2200</v>
      </c>
      <c r="I19" s="282" t="s">
        <v>2200</v>
      </c>
      <c r="J19" s="282" t="s">
        <v>2200</v>
      </c>
      <c r="K19" s="282" t="s">
        <v>2200</v>
      </c>
      <c r="L19" s="282" t="s">
        <v>2200</v>
      </c>
    </row>
    <row r="20" spans="1:12" ht="45" x14ac:dyDescent="0.25">
      <c r="A20" s="181" t="s">
        <v>2304</v>
      </c>
      <c r="B20" s="181" t="s">
        <v>2305</v>
      </c>
      <c r="C20" s="256" t="s">
        <v>2310</v>
      </c>
      <c r="D20" s="182" t="s">
        <v>2311</v>
      </c>
      <c r="E20" s="232"/>
      <c r="F20" s="193"/>
      <c r="G20" s="189"/>
      <c r="H20" s="181" t="s">
        <v>2200</v>
      </c>
      <c r="I20" s="181" t="s">
        <v>2200</v>
      </c>
      <c r="J20" s="181" t="s">
        <v>2200</v>
      </c>
      <c r="K20" s="181" t="s">
        <v>2200</v>
      </c>
      <c r="L20" s="181" t="s">
        <v>2200</v>
      </c>
    </row>
    <row r="21" spans="1:12" ht="45" x14ac:dyDescent="0.25">
      <c r="A21" s="181" t="s">
        <v>2289</v>
      </c>
      <c r="B21" s="181" t="s">
        <v>2290</v>
      </c>
      <c r="C21" s="257" t="s">
        <v>2291</v>
      </c>
      <c r="D21" s="225" t="s">
        <v>2292</v>
      </c>
      <c r="E21" s="187"/>
      <c r="F21" s="193"/>
      <c r="G21" s="226"/>
      <c r="H21" s="181" t="s">
        <v>2200</v>
      </c>
      <c r="I21" s="181" t="s">
        <v>2200</v>
      </c>
      <c r="J21" s="181" t="s">
        <v>2200</v>
      </c>
      <c r="K21" s="181" t="s">
        <v>2200</v>
      </c>
      <c r="L21" s="181" t="s">
        <v>2200</v>
      </c>
    </row>
    <row r="22" spans="1:12" ht="30" x14ac:dyDescent="0.25">
      <c r="A22" s="181" t="s">
        <v>2304</v>
      </c>
      <c r="B22" s="181" t="s">
        <v>2305</v>
      </c>
      <c r="C22" s="258" t="s">
        <v>2312</v>
      </c>
      <c r="D22" s="182" t="s">
        <v>2313</v>
      </c>
      <c r="E22" s="182"/>
      <c r="F22" s="181"/>
      <c r="G22" s="189"/>
      <c r="H22" s="181" t="s">
        <v>2200</v>
      </c>
      <c r="I22" s="181" t="s">
        <v>2200</v>
      </c>
      <c r="J22" s="181" t="s">
        <v>2200</v>
      </c>
      <c r="K22" s="181" t="s">
        <v>2200</v>
      </c>
      <c r="L22" s="181" t="s">
        <v>2200</v>
      </c>
    </row>
    <row r="23" spans="1:12" ht="45" x14ac:dyDescent="0.25">
      <c r="A23" s="181" t="s">
        <v>2304</v>
      </c>
      <c r="B23" s="181" t="s">
        <v>2305</v>
      </c>
      <c r="C23" s="256" t="s">
        <v>2314</v>
      </c>
      <c r="D23" s="182" t="s">
        <v>2315</v>
      </c>
      <c r="E23" s="182"/>
      <c r="F23" s="181"/>
      <c r="G23" s="189"/>
      <c r="H23" s="181" t="s">
        <v>2200</v>
      </c>
      <c r="I23" s="181" t="s">
        <v>2200</v>
      </c>
      <c r="J23" s="181" t="s">
        <v>2200</v>
      </c>
      <c r="K23" s="181" t="s">
        <v>2200</v>
      </c>
      <c r="L23" s="181" t="s">
        <v>2200</v>
      </c>
    </row>
    <row r="24" spans="1:12" ht="30" customHeight="1" x14ac:dyDescent="0.25">
      <c r="A24" s="181" t="s">
        <v>2289</v>
      </c>
      <c r="B24" s="181" t="s">
        <v>2290</v>
      </c>
      <c r="C24" s="293" t="s">
        <v>2293</v>
      </c>
      <c r="D24" s="182" t="s">
        <v>2294</v>
      </c>
      <c r="E24" s="183"/>
      <c r="F24" s="183"/>
      <c r="G24" s="184"/>
      <c r="H24" s="281" t="s">
        <v>2200</v>
      </c>
      <c r="I24" s="281" t="s">
        <v>2200</v>
      </c>
      <c r="J24" s="281" t="s">
        <v>2200</v>
      </c>
      <c r="K24" s="281" t="s">
        <v>2200</v>
      </c>
      <c r="L24" s="281" t="s">
        <v>2200</v>
      </c>
    </row>
    <row r="25" spans="1:12" ht="30" customHeight="1" x14ac:dyDescent="0.25">
      <c r="A25" s="181" t="s">
        <v>2289</v>
      </c>
      <c r="B25" s="181" t="s">
        <v>2290</v>
      </c>
      <c r="C25" s="286"/>
      <c r="D25" s="182" t="s">
        <v>2295</v>
      </c>
      <c r="E25" s="195"/>
      <c r="F25" s="183"/>
      <c r="G25" s="185"/>
      <c r="H25" s="284" t="s">
        <v>2200</v>
      </c>
      <c r="I25" s="284" t="s">
        <v>2200</v>
      </c>
      <c r="J25" s="284" t="s">
        <v>2200</v>
      </c>
      <c r="K25" s="284" t="s">
        <v>2200</v>
      </c>
      <c r="L25" s="284" t="s">
        <v>2200</v>
      </c>
    </row>
    <row r="26" spans="1:12" ht="30" customHeight="1" x14ac:dyDescent="0.25">
      <c r="A26" s="181" t="s">
        <v>2289</v>
      </c>
      <c r="B26" s="181" t="s">
        <v>2290</v>
      </c>
      <c r="C26" s="286"/>
      <c r="D26" s="182" t="s">
        <v>2296</v>
      </c>
      <c r="E26" s="195"/>
      <c r="F26" s="183"/>
      <c r="G26" s="185"/>
      <c r="H26" s="284" t="s">
        <v>2200</v>
      </c>
      <c r="I26" s="284" t="s">
        <v>2200</v>
      </c>
      <c r="J26" s="284" t="s">
        <v>2200</v>
      </c>
      <c r="K26" s="284" t="s">
        <v>2200</v>
      </c>
      <c r="L26" s="284" t="s">
        <v>2200</v>
      </c>
    </row>
    <row r="27" spans="1:12" ht="45" customHeight="1" x14ac:dyDescent="0.25">
      <c r="A27" s="181" t="s">
        <v>2289</v>
      </c>
      <c r="B27" s="181" t="s">
        <v>2290</v>
      </c>
      <c r="C27" s="286"/>
      <c r="D27" s="182" t="s">
        <v>2297</v>
      </c>
      <c r="E27" s="195"/>
      <c r="F27" s="183"/>
      <c r="G27" s="185"/>
      <c r="H27" s="284" t="s">
        <v>2200</v>
      </c>
      <c r="I27" s="284" t="s">
        <v>2200</v>
      </c>
      <c r="J27" s="284" t="s">
        <v>2200</v>
      </c>
      <c r="K27" s="284" t="s">
        <v>2200</v>
      </c>
      <c r="L27" s="284" t="s">
        <v>2200</v>
      </c>
    </row>
    <row r="28" spans="1:12" ht="30.75" customHeight="1" thickBot="1" x14ac:dyDescent="0.3">
      <c r="A28" s="181" t="s">
        <v>2289</v>
      </c>
      <c r="B28" s="181" t="s">
        <v>2290</v>
      </c>
      <c r="C28" s="286"/>
      <c r="D28" s="190" t="s">
        <v>2298</v>
      </c>
      <c r="E28" s="191"/>
      <c r="F28" s="190"/>
      <c r="G28" s="185"/>
      <c r="H28" s="292" t="s">
        <v>2200</v>
      </c>
      <c r="I28" s="292" t="s">
        <v>2200</v>
      </c>
      <c r="J28" s="292" t="s">
        <v>2200</v>
      </c>
      <c r="K28" s="292" t="s">
        <v>2200</v>
      </c>
      <c r="L28" s="292" t="s">
        <v>2200</v>
      </c>
    </row>
    <row r="29" spans="1:12" ht="30.75" thickBot="1" x14ac:dyDescent="0.3">
      <c r="A29" s="181" t="s">
        <v>2304</v>
      </c>
      <c r="B29" s="181" t="s">
        <v>2305</v>
      </c>
      <c r="C29" s="256" t="s">
        <v>2316</v>
      </c>
      <c r="D29" s="182" t="s">
        <v>2317</v>
      </c>
      <c r="E29" s="182"/>
      <c r="F29" s="181"/>
      <c r="G29" s="189"/>
      <c r="H29" s="181" t="s">
        <v>2200</v>
      </c>
      <c r="I29" s="181" t="s">
        <v>2200</v>
      </c>
      <c r="J29" s="181" t="s">
        <v>2200</v>
      </c>
      <c r="K29" s="181" t="s">
        <v>2200</v>
      </c>
      <c r="L29" s="181" t="s">
        <v>2200</v>
      </c>
    </row>
    <row r="30" spans="1:12" ht="32.25" thickBot="1" x14ac:dyDescent="0.3">
      <c r="A30" s="175" t="s">
        <v>2300</v>
      </c>
      <c r="B30" s="176" t="s">
        <v>2301</v>
      </c>
      <c r="C30" s="220" t="s">
        <v>2352</v>
      </c>
      <c r="D30" s="221"/>
      <c r="E30" s="221"/>
      <c r="F30" s="222"/>
      <c r="G30" s="223"/>
      <c r="H30" s="178"/>
      <c r="I30" s="178"/>
      <c r="J30" s="178"/>
      <c r="K30" s="178"/>
      <c r="L30" s="178"/>
    </row>
    <row r="31" spans="1:12" ht="30.75" thickBot="1" x14ac:dyDescent="0.3">
      <c r="A31" s="181" t="s">
        <v>2300</v>
      </c>
      <c r="B31" s="181" t="s">
        <v>2301</v>
      </c>
      <c r="C31" s="257" t="s">
        <v>2302</v>
      </c>
      <c r="D31" s="187" t="s">
        <v>2303</v>
      </c>
      <c r="E31" s="187"/>
      <c r="F31" s="193"/>
      <c r="G31" s="226"/>
      <c r="H31" s="181" t="s">
        <v>2200</v>
      </c>
      <c r="I31" s="181" t="s">
        <v>2200</v>
      </c>
      <c r="J31" s="181" t="s">
        <v>2200</v>
      </c>
      <c r="K31" s="181" t="s">
        <v>2200</v>
      </c>
      <c r="L31" s="181" t="s">
        <v>2200</v>
      </c>
    </row>
    <row r="32" spans="1:12" ht="31.5" customHeight="1" thickBot="1" x14ac:dyDescent="0.3">
      <c r="A32" s="176" t="s">
        <v>2227</v>
      </c>
      <c r="B32" s="176" t="s">
        <v>2347</v>
      </c>
      <c r="C32" s="220" t="s">
        <v>2347</v>
      </c>
      <c r="D32" s="221"/>
      <c r="E32" s="221"/>
      <c r="F32" s="222"/>
      <c r="G32" s="223"/>
      <c r="H32" s="178"/>
      <c r="I32" s="178"/>
      <c r="J32" s="178"/>
      <c r="K32" s="178"/>
      <c r="L32" s="178"/>
    </row>
    <row r="33" spans="1:12" ht="45" customHeight="1" x14ac:dyDescent="0.25">
      <c r="A33" s="181" t="s">
        <v>2227</v>
      </c>
      <c r="B33" s="181" t="s">
        <v>2228</v>
      </c>
      <c r="C33" s="285" t="s">
        <v>2268</v>
      </c>
      <c r="D33" s="241" t="s">
        <v>2359</v>
      </c>
      <c r="E33" s="198"/>
      <c r="F33" s="198"/>
      <c r="G33" s="185"/>
      <c r="H33" s="281" t="s">
        <v>2200</v>
      </c>
      <c r="I33" s="281" t="s">
        <v>2200</v>
      </c>
      <c r="J33" s="281" t="s">
        <v>2200</v>
      </c>
      <c r="K33" s="281" t="s">
        <v>2200</v>
      </c>
      <c r="L33" s="281" t="s">
        <v>2200</v>
      </c>
    </row>
    <row r="34" spans="1:12" ht="60" customHeight="1" x14ac:dyDescent="0.25">
      <c r="A34" s="181" t="s">
        <v>2227</v>
      </c>
      <c r="B34" s="181" t="s">
        <v>2228</v>
      </c>
      <c r="C34" s="280"/>
      <c r="D34" s="182" t="s">
        <v>2269</v>
      </c>
      <c r="E34" s="187"/>
      <c r="F34" s="183"/>
      <c r="G34" s="186"/>
      <c r="H34" s="282" t="s">
        <v>2200</v>
      </c>
      <c r="I34" s="282" t="s">
        <v>2200</v>
      </c>
      <c r="J34" s="282" t="s">
        <v>2200</v>
      </c>
      <c r="K34" s="282" t="s">
        <v>2200</v>
      </c>
      <c r="L34" s="282" t="s">
        <v>2200</v>
      </c>
    </row>
    <row r="35" spans="1:12" ht="30" customHeight="1" thickBot="1" x14ac:dyDescent="0.3">
      <c r="A35" s="180" t="s">
        <v>2212</v>
      </c>
      <c r="B35" s="181" t="s">
        <v>2213</v>
      </c>
      <c r="C35" s="252" t="s">
        <v>2214</v>
      </c>
      <c r="D35" s="203" t="s">
        <v>2340</v>
      </c>
      <c r="E35" s="190"/>
      <c r="F35" s="190"/>
      <c r="G35" s="184"/>
      <c r="H35" s="190" t="s">
        <v>2200</v>
      </c>
      <c r="I35" s="190" t="s">
        <v>2200</v>
      </c>
      <c r="J35" s="190" t="s">
        <v>2200</v>
      </c>
      <c r="K35" s="190" t="s">
        <v>2200</v>
      </c>
      <c r="L35" s="190" t="s">
        <v>2200</v>
      </c>
    </row>
    <row r="36" spans="1:12" ht="16.5" thickBot="1" x14ac:dyDescent="0.3">
      <c r="A36" s="175" t="s">
        <v>2215</v>
      </c>
      <c r="B36" s="277" t="s">
        <v>2355</v>
      </c>
      <c r="C36" s="294"/>
      <c r="D36" s="294"/>
      <c r="E36" s="177"/>
      <c r="F36" s="178"/>
      <c r="G36" s="178"/>
      <c r="H36" s="178"/>
      <c r="I36" s="178"/>
      <c r="J36" s="178"/>
      <c r="K36" s="178"/>
      <c r="L36" s="178"/>
    </row>
    <row r="37" spans="1:12" ht="45" x14ac:dyDescent="0.25">
      <c r="A37" s="181" t="s">
        <v>2215</v>
      </c>
      <c r="B37" s="181" t="s">
        <v>2216</v>
      </c>
      <c r="C37" s="258" t="s">
        <v>2217</v>
      </c>
      <c r="D37" s="182" t="s">
        <v>2218</v>
      </c>
      <c r="E37" s="182"/>
      <c r="F37" s="181"/>
      <c r="G37" s="189"/>
      <c r="H37" s="181" t="s">
        <v>2200</v>
      </c>
      <c r="I37" s="181" t="s">
        <v>2200</v>
      </c>
      <c r="J37" s="181" t="s">
        <v>2200</v>
      </c>
      <c r="K37" s="181" t="s">
        <v>2200</v>
      </c>
      <c r="L37" s="181" t="s">
        <v>2200</v>
      </c>
    </row>
    <row r="38" spans="1:12" ht="45" x14ac:dyDescent="0.25">
      <c r="A38" s="181" t="s">
        <v>2215</v>
      </c>
      <c r="B38" s="181" t="s">
        <v>2216</v>
      </c>
      <c r="C38" s="258" t="s">
        <v>2219</v>
      </c>
      <c r="D38" s="182" t="s">
        <v>2220</v>
      </c>
      <c r="E38" s="182"/>
      <c r="F38" s="181"/>
      <c r="G38" s="189"/>
      <c r="H38" s="181" t="s">
        <v>2200</v>
      </c>
      <c r="I38" s="181" t="s">
        <v>2200</v>
      </c>
      <c r="J38" s="181" t="s">
        <v>2200</v>
      </c>
      <c r="K38" s="181" t="s">
        <v>2200</v>
      </c>
      <c r="L38" s="181" t="s">
        <v>2200</v>
      </c>
    </row>
    <row r="39" spans="1:12" ht="45.75" thickBot="1" x14ac:dyDescent="0.3">
      <c r="A39" s="181" t="s">
        <v>2215</v>
      </c>
      <c r="B39" s="181" t="s">
        <v>2216</v>
      </c>
      <c r="C39" s="258" t="s">
        <v>2221</v>
      </c>
      <c r="D39" s="182" t="s">
        <v>2222</v>
      </c>
      <c r="E39" s="182"/>
      <c r="F39" s="181"/>
      <c r="G39" s="189"/>
      <c r="H39" s="181" t="s">
        <v>2200</v>
      </c>
      <c r="I39" s="181" t="s">
        <v>2200</v>
      </c>
      <c r="J39" s="181" t="s">
        <v>2200</v>
      </c>
      <c r="K39" s="181" t="s">
        <v>2200</v>
      </c>
      <c r="L39" s="181" t="s">
        <v>2200</v>
      </c>
    </row>
    <row r="40" spans="1:12" ht="16.5" thickBot="1" x14ac:dyDescent="0.3">
      <c r="A40" s="176" t="s">
        <v>2227</v>
      </c>
      <c r="B40" s="277" t="s">
        <v>2358</v>
      </c>
      <c r="C40" s="294"/>
      <c r="D40" s="294"/>
      <c r="E40" s="215"/>
      <c r="F40" s="244"/>
      <c r="G40" s="178"/>
      <c r="H40" s="178"/>
      <c r="I40" s="178"/>
      <c r="J40" s="178"/>
      <c r="K40" s="178"/>
      <c r="L40" s="178"/>
    </row>
    <row r="41" spans="1:12" ht="30" customHeight="1" x14ac:dyDescent="0.25">
      <c r="A41" s="181" t="s">
        <v>2227</v>
      </c>
      <c r="B41" s="181" t="s">
        <v>2228</v>
      </c>
      <c r="C41" s="298" t="s">
        <v>2342</v>
      </c>
      <c r="D41" s="214" t="s">
        <v>2250</v>
      </c>
      <c r="E41" s="208"/>
      <c r="F41" s="208"/>
      <c r="G41" s="236"/>
      <c r="H41" s="281" t="s">
        <v>2200</v>
      </c>
      <c r="I41" s="281" t="s">
        <v>2200</v>
      </c>
      <c r="J41" s="281" t="s">
        <v>2200</v>
      </c>
      <c r="K41" s="281" t="s">
        <v>2200</v>
      </c>
      <c r="L41" s="281" t="s">
        <v>2200</v>
      </c>
    </row>
    <row r="42" spans="1:12" ht="45" customHeight="1" x14ac:dyDescent="0.25">
      <c r="A42" s="181" t="s">
        <v>2227</v>
      </c>
      <c r="B42" s="181" t="s">
        <v>2228</v>
      </c>
      <c r="C42" s="299"/>
      <c r="D42" s="207" t="s">
        <v>2251</v>
      </c>
      <c r="E42" s="208"/>
      <c r="F42" s="208"/>
      <c r="G42" s="229"/>
      <c r="H42" s="284" t="s">
        <v>2200</v>
      </c>
      <c r="I42" s="284" t="s">
        <v>2200</v>
      </c>
      <c r="J42" s="284" t="s">
        <v>2200</v>
      </c>
      <c r="K42" s="284" t="s">
        <v>2200</v>
      </c>
      <c r="L42" s="284" t="s">
        <v>2200</v>
      </c>
    </row>
    <row r="43" spans="1:12" ht="45" customHeight="1" thickBot="1" x14ac:dyDescent="0.3">
      <c r="A43" s="204"/>
      <c r="B43" s="204"/>
      <c r="C43" s="253" t="s">
        <v>2343</v>
      </c>
      <c r="D43" s="211" t="s">
        <v>2344</v>
      </c>
      <c r="E43" s="208"/>
      <c r="F43" s="208"/>
      <c r="G43" s="206"/>
      <c r="H43" s="205"/>
      <c r="I43" s="205"/>
      <c r="J43" s="205"/>
      <c r="K43" s="205"/>
      <c r="L43" s="205"/>
    </row>
    <row r="44" spans="1:12" ht="16.5" thickBot="1" x14ac:dyDescent="0.3">
      <c r="A44" s="176" t="s">
        <v>2215</v>
      </c>
      <c r="B44" s="277" t="s">
        <v>2353</v>
      </c>
      <c r="C44" s="294"/>
      <c r="D44" s="294"/>
      <c r="E44" s="177"/>
      <c r="F44" s="178"/>
      <c r="G44" s="178"/>
      <c r="H44" s="178"/>
      <c r="I44" s="178"/>
      <c r="J44" s="178"/>
      <c r="K44" s="178"/>
      <c r="L44" s="178"/>
    </row>
    <row r="45" spans="1:12" ht="30" customHeight="1" x14ac:dyDescent="0.25">
      <c r="A45" s="181" t="s">
        <v>2229</v>
      </c>
      <c r="B45" s="181"/>
      <c r="C45" s="259" t="s">
        <v>2230</v>
      </c>
      <c r="D45" s="203" t="s">
        <v>2231</v>
      </c>
      <c r="E45" s="191"/>
      <c r="F45" s="191"/>
      <c r="G45" s="185"/>
      <c r="H45" s="191"/>
      <c r="I45" s="191"/>
      <c r="J45" s="191"/>
      <c r="K45" s="191"/>
      <c r="L45" s="191"/>
    </row>
    <row r="46" spans="1:12" ht="30" x14ac:dyDescent="0.25">
      <c r="A46" s="181" t="s">
        <v>2227</v>
      </c>
      <c r="B46" s="181" t="s">
        <v>2228</v>
      </c>
      <c r="C46" s="258" t="s">
        <v>2232</v>
      </c>
      <c r="D46" s="182" t="s">
        <v>2233</v>
      </c>
      <c r="E46" s="182"/>
      <c r="F46" s="181"/>
      <c r="G46" s="189"/>
      <c r="H46" s="181" t="s">
        <v>2200</v>
      </c>
      <c r="I46" s="181" t="s">
        <v>2200</v>
      </c>
      <c r="J46" s="181" t="s">
        <v>2200</v>
      </c>
      <c r="K46" s="181" t="s">
        <v>2200</v>
      </c>
      <c r="L46" s="181" t="s">
        <v>2200</v>
      </c>
    </row>
    <row r="47" spans="1:12" ht="30.75" thickBot="1" x14ac:dyDescent="0.3">
      <c r="A47" s="181"/>
      <c r="B47" s="181"/>
      <c r="C47" s="247" t="s">
        <v>2306</v>
      </c>
      <c r="D47" s="271" t="s">
        <v>2362</v>
      </c>
      <c r="E47" s="232"/>
      <c r="F47" s="193"/>
      <c r="G47" s="226"/>
      <c r="H47" s="181"/>
      <c r="I47" s="181"/>
      <c r="J47" s="181"/>
      <c r="K47" s="181"/>
      <c r="L47" s="181"/>
    </row>
    <row r="48" spans="1:12" ht="16.5" thickBot="1" x14ac:dyDescent="0.3">
      <c r="A48" s="176" t="s">
        <v>2227</v>
      </c>
      <c r="B48" s="295" t="s">
        <v>2346</v>
      </c>
      <c r="C48" s="296"/>
      <c r="D48" s="296"/>
      <c r="E48" s="221"/>
      <c r="F48" s="222"/>
      <c r="G48" s="223"/>
      <c r="H48" s="178"/>
      <c r="I48" s="178"/>
      <c r="J48" s="178"/>
      <c r="K48" s="178"/>
      <c r="L48" s="178"/>
    </row>
    <row r="49" spans="1:12" ht="45" x14ac:dyDescent="0.25">
      <c r="A49" s="181" t="s">
        <v>2223</v>
      </c>
      <c r="B49" s="181" t="s">
        <v>2224</v>
      </c>
      <c r="C49" s="258" t="s">
        <v>2225</v>
      </c>
      <c r="D49" s="182" t="s">
        <v>2226</v>
      </c>
      <c r="E49" s="182"/>
      <c r="F49" s="181"/>
      <c r="G49" s="189"/>
      <c r="H49" s="181" t="s">
        <v>2200</v>
      </c>
      <c r="I49" s="181" t="s">
        <v>2200</v>
      </c>
      <c r="J49" s="181" t="s">
        <v>2200</v>
      </c>
      <c r="K49" s="181" t="s">
        <v>2200</v>
      </c>
      <c r="L49" s="181" t="s">
        <v>2200</v>
      </c>
    </row>
    <row r="50" spans="1:12" ht="45" x14ac:dyDescent="0.25">
      <c r="A50" s="181" t="s">
        <v>2278</v>
      </c>
      <c r="B50" s="181" t="s">
        <v>2279</v>
      </c>
      <c r="C50" s="260" t="s">
        <v>2280</v>
      </c>
      <c r="D50" s="182" t="s">
        <v>2281</v>
      </c>
      <c r="E50" s="182"/>
      <c r="F50" s="272"/>
      <c r="G50" s="189"/>
      <c r="H50" s="181" t="s">
        <v>2200</v>
      </c>
      <c r="I50" s="181" t="s">
        <v>2200</v>
      </c>
      <c r="J50" s="181" t="s">
        <v>2200</v>
      </c>
      <c r="K50" s="181" t="s">
        <v>2200</v>
      </c>
      <c r="L50" s="181" t="s">
        <v>2200</v>
      </c>
    </row>
    <row r="51" spans="1:12" ht="30" customHeight="1" x14ac:dyDescent="0.25">
      <c r="A51" s="181" t="s">
        <v>2227</v>
      </c>
      <c r="B51" s="193" t="s">
        <v>2228</v>
      </c>
      <c r="C51" s="285" t="s">
        <v>2265</v>
      </c>
      <c r="D51" s="187" t="s">
        <v>2266</v>
      </c>
      <c r="E51" s="198"/>
      <c r="F51" s="198"/>
      <c r="G51" s="185"/>
      <c r="H51" s="284" t="s">
        <v>2200</v>
      </c>
      <c r="I51" s="284" t="s">
        <v>2200</v>
      </c>
      <c r="J51" s="284" t="s">
        <v>2200</v>
      </c>
      <c r="K51" s="284" t="s">
        <v>2200</v>
      </c>
      <c r="L51" s="284" t="s">
        <v>2200</v>
      </c>
    </row>
    <row r="52" spans="1:12" ht="30" customHeight="1" x14ac:dyDescent="0.25">
      <c r="A52" s="181" t="s">
        <v>2227</v>
      </c>
      <c r="B52" s="181" t="s">
        <v>2228</v>
      </c>
      <c r="C52" s="286"/>
      <c r="D52" s="190" t="s">
        <v>2267</v>
      </c>
      <c r="E52" s="191"/>
      <c r="F52" s="190"/>
      <c r="G52" s="185"/>
      <c r="H52" s="282" t="s">
        <v>2200</v>
      </c>
      <c r="I52" s="282" t="s">
        <v>2200</v>
      </c>
      <c r="J52" s="282" t="s">
        <v>2200</v>
      </c>
      <c r="K52" s="282" t="s">
        <v>2200</v>
      </c>
      <c r="L52" s="282" t="s">
        <v>2200</v>
      </c>
    </row>
    <row r="53" spans="1:12" s="192" customFormat="1" ht="60" x14ac:dyDescent="0.2">
      <c r="A53" s="181" t="s">
        <v>2227</v>
      </c>
      <c r="B53" s="181" t="s">
        <v>2228</v>
      </c>
      <c r="C53" s="279" t="s">
        <v>2243</v>
      </c>
      <c r="D53" s="240" t="s">
        <v>2244</v>
      </c>
      <c r="E53" s="213"/>
      <c r="F53" s="208"/>
      <c r="G53" s="236"/>
      <c r="H53" s="281" t="s">
        <v>2200</v>
      </c>
      <c r="I53" s="281" t="s">
        <v>2200</v>
      </c>
      <c r="J53" s="281" t="s">
        <v>2200</v>
      </c>
      <c r="K53" s="281" t="s">
        <v>2200</v>
      </c>
      <c r="L53" s="281" t="s">
        <v>2200</v>
      </c>
    </row>
    <row r="54" spans="1:12" s="192" customFormat="1" ht="30" customHeight="1" x14ac:dyDescent="0.2">
      <c r="A54" s="181" t="s">
        <v>2227</v>
      </c>
      <c r="B54" s="181" t="s">
        <v>2228</v>
      </c>
      <c r="C54" s="280"/>
      <c r="D54" s="212" t="s">
        <v>2245</v>
      </c>
      <c r="E54" s="213"/>
      <c r="F54" s="208"/>
      <c r="G54" s="245"/>
      <c r="H54" s="282" t="s">
        <v>2200</v>
      </c>
      <c r="I54" s="282" t="s">
        <v>2200</v>
      </c>
      <c r="J54" s="282" t="s">
        <v>2200</v>
      </c>
      <c r="K54" s="282" t="s">
        <v>2200</v>
      </c>
      <c r="L54" s="282" t="s">
        <v>2200</v>
      </c>
    </row>
    <row r="55" spans="1:12" s="192" customFormat="1" ht="45" customHeight="1" x14ac:dyDescent="0.2">
      <c r="A55" s="181" t="s">
        <v>2227</v>
      </c>
      <c r="B55" s="181" t="s">
        <v>2228</v>
      </c>
      <c r="C55" s="279" t="s">
        <v>2246</v>
      </c>
      <c r="D55" s="212" t="s">
        <v>2247</v>
      </c>
      <c r="E55" s="213"/>
      <c r="F55" s="208"/>
      <c r="G55" s="236"/>
      <c r="H55" s="281" t="s">
        <v>2200</v>
      </c>
      <c r="I55" s="281" t="s">
        <v>2200</v>
      </c>
      <c r="J55" s="281" t="s">
        <v>2200</v>
      </c>
      <c r="K55" s="281" t="s">
        <v>2200</v>
      </c>
      <c r="L55" s="281" t="s">
        <v>2200</v>
      </c>
    </row>
    <row r="56" spans="1:12" s="192" customFormat="1" ht="30" customHeight="1" x14ac:dyDescent="0.2">
      <c r="A56" s="181" t="s">
        <v>2227</v>
      </c>
      <c r="B56" s="181" t="s">
        <v>2228</v>
      </c>
      <c r="C56" s="286"/>
      <c r="D56" s="212" t="s">
        <v>2248</v>
      </c>
      <c r="E56" s="213"/>
      <c r="F56" s="208"/>
      <c r="G56" s="229"/>
      <c r="H56" s="284" t="s">
        <v>2200</v>
      </c>
      <c r="I56" s="284" t="s">
        <v>2200</v>
      </c>
      <c r="J56" s="284" t="s">
        <v>2200</v>
      </c>
      <c r="K56" s="284" t="s">
        <v>2200</v>
      </c>
      <c r="L56" s="284" t="s">
        <v>2200</v>
      </c>
    </row>
    <row r="57" spans="1:12" s="192" customFormat="1" ht="29.25" customHeight="1" thickBot="1" x14ac:dyDescent="0.25">
      <c r="A57" s="181" t="s">
        <v>2227</v>
      </c>
      <c r="B57" s="181" t="s">
        <v>2228</v>
      </c>
      <c r="C57" s="280"/>
      <c r="D57" s="212" t="s">
        <v>2249</v>
      </c>
      <c r="E57" s="213"/>
      <c r="F57" s="208"/>
      <c r="G57" s="245"/>
      <c r="H57" s="282" t="s">
        <v>2200</v>
      </c>
      <c r="I57" s="282" t="s">
        <v>2200</v>
      </c>
      <c r="J57" s="282" t="s">
        <v>2200</v>
      </c>
      <c r="K57" s="282" t="s">
        <v>2200</v>
      </c>
      <c r="L57" s="282" t="s">
        <v>2200</v>
      </c>
    </row>
    <row r="58" spans="1:12" ht="16.5" thickBot="1" x14ac:dyDescent="0.3">
      <c r="A58" s="176" t="s">
        <v>2227</v>
      </c>
      <c r="B58" s="277" t="s">
        <v>2348</v>
      </c>
      <c r="C58" s="278"/>
      <c r="D58" s="294"/>
      <c r="E58" s="215"/>
      <c r="F58" s="178"/>
      <c r="G58" s="178"/>
      <c r="H58" s="178"/>
      <c r="I58" s="178"/>
      <c r="J58" s="178"/>
      <c r="K58" s="178"/>
      <c r="L58" s="178"/>
    </row>
    <row r="59" spans="1:12" ht="45" x14ac:dyDescent="0.25">
      <c r="A59" s="181" t="s">
        <v>2227</v>
      </c>
      <c r="B59" s="181" t="s">
        <v>2228</v>
      </c>
      <c r="C59" s="258" t="s">
        <v>2270</v>
      </c>
      <c r="D59" s="182" t="s">
        <v>2271</v>
      </c>
      <c r="E59" s="182"/>
      <c r="F59" s="181"/>
      <c r="G59" s="189"/>
      <c r="H59" s="181" t="s">
        <v>2200</v>
      </c>
      <c r="I59" s="181" t="s">
        <v>2200</v>
      </c>
      <c r="J59" s="181" t="s">
        <v>2200</v>
      </c>
      <c r="K59" s="181" t="s">
        <v>2200</v>
      </c>
      <c r="L59" s="181" t="s">
        <v>2200</v>
      </c>
    </row>
    <row r="60" spans="1:12" ht="30" customHeight="1" x14ac:dyDescent="0.25">
      <c r="A60" s="181" t="s">
        <v>2227</v>
      </c>
      <c r="B60" s="181" t="s">
        <v>2228</v>
      </c>
      <c r="C60" s="261" t="s">
        <v>2234</v>
      </c>
      <c r="D60" s="182" t="s">
        <v>2235</v>
      </c>
      <c r="E60" s="190"/>
      <c r="F60" s="190"/>
      <c r="G60" s="184"/>
      <c r="H60" s="190" t="s">
        <v>2200</v>
      </c>
      <c r="I60" s="190" t="s">
        <v>2200</v>
      </c>
      <c r="J60" s="190" t="s">
        <v>2200</v>
      </c>
      <c r="K60" s="190" t="s">
        <v>2200</v>
      </c>
      <c r="L60" s="190" t="s">
        <v>2200</v>
      </c>
    </row>
    <row r="61" spans="1:12" ht="30" customHeight="1" x14ac:dyDescent="0.25">
      <c r="A61" s="181"/>
      <c r="B61" s="181"/>
      <c r="C61" s="262" t="s">
        <v>2363</v>
      </c>
      <c r="D61" s="251" t="s">
        <v>2364</v>
      </c>
      <c r="E61" s="231"/>
      <c r="F61" s="231"/>
      <c r="G61" s="184"/>
      <c r="H61" s="231"/>
      <c r="I61" s="231"/>
      <c r="J61" s="231"/>
      <c r="K61" s="231"/>
      <c r="L61" s="231"/>
    </row>
    <row r="62" spans="1:12" ht="45" customHeight="1" x14ac:dyDescent="0.25">
      <c r="A62" s="181" t="s">
        <v>2227</v>
      </c>
      <c r="B62" s="181" t="s">
        <v>2228</v>
      </c>
      <c r="C62" s="293" t="s">
        <v>2272</v>
      </c>
      <c r="D62" s="182" t="s">
        <v>2273</v>
      </c>
      <c r="E62" s="183"/>
      <c r="F62" s="272"/>
      <c r="G62" s="184"/>
      <c r="H62" s="281" t="s">
        <v>2200</v>
      </c>
      <c r="I62" s="281" t="s">
        <v>2200</v>
      </c>
      <c r="J62" s="281" t="s">
        <v>2200</v>
      </c>
      <c r="K62" s="281" t="s">
        <v>2200</v>
      </c>
      <c r="L62" s="281" t="s">
        <v>2200</v>
      </c>
    </row>
    <row r="63" spans="1:12" ht="45" customHeight="1" x14ac:dyDescent="0.25">
      <c r="A63" s="181" t="s">
        <v>2227</v>
      </c>
      <c r="B63" s="181" t="s">
        <v>2228</v>
      </c>
      <c r="C63" s="280"/>
      <c r="D63" s="182" t="s">
        <v>2274</v>
      </c>
      <c r="E63" s="187"/>
      <c r="F63" s="272"/>
      <c r="G63" s="186"/>
      <c r="H63" s="282" t="s">
        <v>2200</v>
      </c>
      <c r="I63" s="282" t="s">
        <v>2200</v>
      </c>
      <c r="J63" s="282" t="s">
        <v>2200</v>
      </c>
      <c r="K63" s="282" t="s">
        <v>2200</v>
      </c>
      <c r="L63" s="282" t="s">
        <v>2200</v>
      </c>
    </row>
    <row r="64" spans="1:12" ht="30" x14ac:dyDescent="0.25">
      <c r="A64" s="196"/>
      <c r="B64" s="227"/>
      <c r="C64" s="263" t="s">
        <v>2351</v>
      </c>
      <c r="D64" s="228" t="s">
        <v>2299</v>
      </c>
      <c r="E64" s="208"/>
      <c r="F64" s="208"/>
      <c r="G64" s="229"/>
      <c r="H64" s="191" t="s">
        <v>2200</v>
      </c>
      <c r="I64" s="191" t="s">
        <v>2200</v>
      </c>
      <c r="J64" s="191" t="s">
        <v>2200</v>
      </c>
      <c r="K64" s="191" t="s">
        <v>2200</v>
      </c>
      <c r="L64" s="191" t="s">
        <v>2200</v>
      </c>
    </row>
    <row r="65" spans="1:12" x14ac:dyDescent="0.25">
      <c r="A65" s="181" t="s">
        <v>2227</v>
      </c>
      <c r="B65" s="181" t="s">
        <v>2228</v>
      </c>
      <c r="C65" s="261" t="s">
        <v>2236</v>
      </c>
      <c r="D65" s="182" t="s">
        <v>2237</v>
      </c>
      <c r="E65" s="190"/>
      <c r="F65" s="190"/>
      <c r="G65" s="184"/>
      <c r="H65" s="190" t="s">
        <v>2200</v>
      </c>
      <c r="I65" s="190" t="s">
        <v>2200</v>
      </c>
      <c r="J65" s="190" t="s">
        <v>2200</v>
      </c>
      <c r="K65" s="190" t="s">
        <v>2200</v>
      </c>
      <c r="L65" s="190" t="s">
        <v>2200</v>
      </c>
    </row>
    <row r="66" spans="1:12" ht="44.25" customHeight="1" x14ac:dyDescent="0.25">
      <c r="A66" s="181" t="s">
        <v>2227</v>
      </c>
      <c r="B66" s="181" t="s">
        <v>2228</v>
      </c>
      <c r="C66" s="300" t="s">
        <v>2240</v>
      </c>
      <c r="D66" s="208" t="s">
        <v>2241</v>
      </c>
      <c r="E66" s="208"/>
      <c r="F66" s="208"/>
      <c r="G66" s="236"/>
      <c r="H66" s="281" t="s">
        <v>2200</v>
      </c>
      <c r="I66" s="281" t="s">
        <v>2200</v>
      </c>
      <c r="J66" s="281" t="s">
        <v>2200</v>
      </c>
      <c r="K66" s="281" t="s">
        <v>2200</v>
      </c>
      <c r="L66" s="281" t="s">
        <v>2200</v>
      </c>
    </row>
    <row r="67" spans="1:12" ht="30" customHeight="1" x14ac:dyDescent="0.25">
      <c r="A67" s="181" t="s">
        <v>2227</v>
      </c>
      <c r="B67" s="181" t="s">
        <v>2228</v>
      </c>
      <c r="C67" s="301"/>
      <c r="D67" s="208" t="s">
        <v>2242</v>
      </c>
      <c r="E67" s="208"/>
      <c r="F67" s="208"/>
      <c r="G67" s="229"/>
      <c r="H67" s="284" t="s">
        <v>2200</v>
      </c>
      <c r="I67" s="284" t="s">
        <v>2200</v>
      </c>
      <c r="J67" s="284" t="s">
        <v>2200</v>
      </c>
      <c r="K67" s="284" t="s">
        <v>2200</v>
      </c>
      <c r="L67" s="284" t="s">
        <v>2200</v>
      </c>
    </row>
    <row r="68" spans="1:12" ht="60" customHeight="1" thickBot="1" x14ac:dyDescent="0.3">
      <c r="A68" s="181" t="s">
        <v>2227</v>
      </c>
      <c r="B68" s="181" t="s">
        <v>2228</v>
      </c>
      <c r="C68" s="261" t="s">
        <v>2238</v>
      </c>
      <c r="D68" s="201" t="s">
        <v>2239</v>
      </c>
      <c r="E68" s="190"/>
      <c r="F68" s="190"/>
      <c r="G68" s="184"/>
      <c r="H68" s="190" t="s">
        <v>2200</v>
      </c>
      <c r="I68" s="190" t="s">
        <v>2200</v>
      </c>
      <c r="J68" s="190" t="s">
        <v>2200</v>
      </c>
      <c r="K68" s="190" t="s">
        <v>2200</v>
      </c>
      <c r="L68" s="190" t="s">
        <v>2200</v>
      </c>
    </row>
    <row r="69" spans="1:12" ht="30" customHeight="1" x14ac:dyDescent="0.25">
      <c r="A69" s="181" t="s">
        <v>2318</v>
      </c>
      <c r="B69" s="181" t="s">
        <v>2319</v>
      </c>
      <c r="C69" s="293" t="s">
        <v>2320</v>
      </c>
      <c r="D69" s="182" t="s">
        <v>2321</v>
      </c>
      <c r="E69" s="197"/>
      <c r="F69" s="183"/>
      <c r="G69" s="184"/>
      <c r="H69" s="281" t="s">
        <v>2200</v>
      </c>
      <c r="I69" s="281" t="s">
        <v>2200</v>
      </c>
      <c r="J69" s="281" t="s">
        <v>2200</v>
      </c>
      <c r="K69" s="281" t="s">
        <v>2200</v>
      </c>
      <c r="L69" s="281" t="s">
        <v>2200</v>
      </c>
    </row>
    <row r="70" spans="1:12" ht="30" customHeight="1" x14ac:dyDescent="0.25">
      <c r="A70" s="181" t="s">
        <v>2318</v>
      </c>
      <c r="B70" s="181" t="s">
        <v>2319</v>
      </c>
      <c r="C70" s="297"/>
      <c r="D70" s="182" t="s">
        <v>2322</v>
      </c>
      <c r="E70" s="195"/>
      <c r="F70" s="183"/>
      <c r="G70" s="185"/>
      <c r="H70" s="284" t="s">
        <v>2200</v>
      </c>
      <c r="I70" s="284" t="s">
        <v>2200</v>
      </c>
      <c r="J70" s="284" t="s">
        <v>2200</v>
      </c>
      <c r="K70" s="284" t="s">
        <v>2200</v>
      </c>
      <c r="L70" s="284" t="s">
        <v>2200</v>
      </c>
    </row>
    <row r="71" spans="1:12" ht="30" customHeight="1" x14ac:dyDescent="0.25">
      <c r="A71" s="181" t="s">
        <v>2227</v>
      </c>
      <c r="B71" s="181" t="s">
        <v>2228</v>
      </c>
      <c r="C71" s="291" t="s">
        <v>2275</v>
      </c>
      <c r="D71" s="182" t="s">
        <v>2276</v>
      </c>
      <c r="E71" s="183"/>
      <c r="F71" s="183"/>
      <c r="G71" s="184"/>
      <c r="H71" s="281" t="s">
        <v>2200</v>
      </c>
      <c r="I71" s="281" t="s">
        <v>2200</v>
      </c>
      <c r="J71" s="281" t="s">
        <v>2200</v>
      </c>
      <c r="K71" s="281" t="s">
        <v>2200</v>
      </c>
      <c r="L71" s="281" t="s">
        <v>2200</v>
      </c>
    </row>
    <row r="72" spans="1:12" ht="30" customHeight="1" x14ac:dyDescent="0.25">
      <c r="A72" s="181" t="s">
        <v>2227</v>
      </c>
      <c r="B72" s="181" t="s">
        <v>2228</v>
      </c>
      <c r="C72" s="286"/>
      <c r="D72" s="190" t="s">
        <v>2277</v>
      </c>
      <c r="E72" s="191"/>
      <c r="F72" s="190"/>
      <c r="G72" s="185"/>
      <c r="H72" s="284" t="s">
        <v>2200</v>
      </c>
      <c r="I72" s="284" t="s">
        <v>2200</v>
      </c>
      <c r="J72" s="284" t="s">
        <v>2200</v>
      </c>
      <c r="K72" s="284" t="s">
        <v>2200</v>
      </c>
      <c r="L72" s="284" t="s">
        <v>2200</v>
      </c>
    </row>
    <row r="73" spans="1:12" ht="15.75" x14ac:dyDescent="0.25">
      <c r="A73" s="224"/>
      <c r="B73" s="224"/>
      <c r="C73" s="220" t="s">
        <v>2354</v>
      </c>
      <c r="D73" s="221"/>
      <c r="E73" s="221"/>
      <c r="F73" s="222"/>
      <c r="G73" s="223"/>
      <c r="H73" s="219"/>
      <c r="I73" s="219"/>
      <c r="J73" s="219"/>
      <c r="K73" s="219"/>
      <c r="L73" s="219"/>
    </row>
    <row r="74" spans="1:12" ht="30" customHeight="1" x14ac:dyDescent="0.25">
      <c r="A74" s="181" t="s">
        <v>2318</v>
      </c>
      <c r="B74" s="181" t="s">
        <v>2319</v>
      </c>
      <c r="C74" s="261" t="s">
        <v>2326</v>
      </c>
      <c r="D74" s="182" t="s">
        <v>2327</v>
      </c>
      <c r="E74" s="183"/>
      <c r="F74" s="183"/>
      <c r="G74" s="184"/>
      <c r="H74" s="190" t="s">
        <v>2200</v>
      </c>
      <c r="I74" s="190" t="s">
        <v>2200</v>
      </c>
      <c r="J74" s="190" t="s">
        <v>2200</v>
      </c>
      <c r="K74" s="190" t="s">
        <v>2200</v>
      </c>
      <c r="L74" s="190" t="s">
        <v>2200</v>
      </c>
    </row>
    <row r="75" spans="1:12" ht="44.25" customHeight="1" x14ac:dyDescent="0.25">
      <c r="A75" s="181" t="s">
        <v>2318</v>
      </c>
      <c r="B75" s="212" t="s">
        <v>2319</v>
      </c>
      <c r="C75" s="287" t="s">
        <v>2328</v>
      </c>
      <c r="D75" s="230" t="s">
        <v>2329</v>
      </c>
      <c r="E75" s="195"/>
      <c r="F75" s="183"/>
      <c r="G75" s="185"/>
      <c r="H75" s="284" t="s">
        <v>2200</v>
      </c>
      <c r="I75" s="284" t="s">
        <v>2200</v>
      </c>
      <c r="J75" s="284" t="s">
        <v>2200</v>
      </c>
      <c r="K75" s="284" t="s">
        <v>2200</v>
      </c>
      <c r="L75" s="284" t="s">
        <v>2200</v>
      </c>
    </row>
    <row r="76" spans="1:12" ht="30" customHeight="1" x14ac:dyDescent="0.25">
      <c r="A76" s="181" t="s">
        <v>2318</v>
      </c>
      <c r="B76" s="212" t="s">
        <v>2319</v>
      </c>
      <c r="C76" s="288"/>
      <c r="D76" s="230" t="s">
        <v>2330</v>
      </c>
      <c r="E76" s="195"/>
      <c r="F76" s="183"/>
      <c r="G76" s="185"/>
      <c r="H76" s="284" t="s">
        <v>2200</v>
      </c>
      <c r="I76" s="284" t="s">
        <v>2200</v>
      </c>
      <c r="J76" s="284" t="s">
        <v>2200</v>
      </c>
      <c r="K76" s="284" t="s">
        <v>2200</v>
      </c>
      <c r="L76" s="284" t="s">
        <v>2200</v>
      </c>
    </row>
    <row r="77" spans="1:12" ht="30" customHeight="1" x14ac:dyDescent="0.25">
      <c r="A77" s="181" t="s">
        <v>2318</v>
      </c>
      <c r="B77" s="212" t="s">
        <v>2319</v>
      </c>
      <c r="C77" s="289"/>
      <c r="D77" s="230" t="s">
        <v>2331</v>
      </c>
      <c r="E77" s="187"/>
      <c r="F77" s="183"/>
      <c r="G77" s="186"/>
      <c r="H77" s="282" t="s">
        <v>2200</v>
      </c>
      <c r="I77" s="282" t="s">
        <v>2200</v>
      </c>
      <c r="J77" s="282" t="s">
        <v>2200</v>
      </c>
      <c r="K77" s="282" t="s">
        <v>2200</v>
      </c>
      <c r="L77" s="282" t="s">
        <v>2200</v>
      </c>
    </row>
    <row r="78" spans="1:12" ht="45.75" customHeight="1" x14ac:dyDescent="0.25">
      <c r="A78" s="181" t="s">
        <v>2318</v>
      </c>
      <c r="B78" s="181" t="s">
        <v>2319</v>
      </c>
      <c r="C78" s="285" t="s">
        <v>2332</v>
      </c>
      <c r="D78" s="182" t="s">
        <v>2333</v>
      </c>
      <c r="E78" s="183"/>
      <c r="F78" s="183"/>
      <c r="G78" s="184"/>
      <c r="H78" s="281" t="s">
        <v>2200</v>
      </c>
      <c r="I78" s="281" t="s">
        <v>2200</v>
      </c>
      <c r="J78" s="281" t="s">
        <v>2200</v>
      </c>
      <c r="K78" s="281" t="s">
        <v>2200</v>
      </c>
      <c r="L78" s="281" t="s">
        <v>2200</v>
      </c>
    </row>
    <row r="79" spans="1:12" ht="74.25" customHeight="1" x14ac:dyDescent="0.25">
      <c r="A79" s="181" t="s">
        <v>2318</v>
      </c>
      <c r="B79" s="181" t="s">
        <v>2319</v>
      </c>
      <c r="C79" s="286"/>
      <c r="D79" s="182" t="s">
        <v>2334</v>
      </c>
      <c r="E79" s="195"/>
      <c r="F79" s="183"/>
      <c r="G79" s="185"/>
      <c r="H79" s="284" t="s">
        <v>2200</v>
      </c>
      <c r="I79" s="284" t="s">
        <v>2200</v>
      </c>
      <c r="J79" s="284" t="s">
        <v>2200</v>
      </c>
      <c r="K79" s="284" t="s">
        <v>2200</v>
      </c>
      <c r="L79" s="284" t="s">
        <v>2200</v>
      </c>
    </row>
    <row r="80" spans="1:12" ht="60" customHeight="1" x14ac:dyDescent="0.25">
      <c r="A80" s="181" t="s">
        <v>2318</v>
      </c>
      <c r="B80" s="181" t="s">
        <v>2319</v>
      </c>
      <c r="C80" s="280"/>
      <c r="D80" s="182" t="s">
        <v>2335</v>
      </c>
      <c r="E80" s="187"/>
      <c r="F80" s="183"/>
      <c r="G80" s="186"/>
      <c r="H80" s="282" t="s">
        <v>2200</v>
      </c>
      <c r="I80" s="282" t="s">
        <v>2200</v>
      </c>
      <c r="J80" s="282" t="s">
        <v>2200</v>
      </c>
      <c r="K80" s="282" t="s">
        <v>2200</v>
      </c>
      <c r="L80" s="282" t="s">
        <v>2200</v>
      </c>
    </row>
    <row r="81" spans="1:12" ht="45" customHeight="1" x14ac:dyDescent="0.25">
      <c r="A81" s="181" t="s">
        <v>2318</v>
      </c>
      <c r="B81" s="212" t="s">
        <v>2319</v>
      </c>
      <c r="C81" s="283" t="s">
        <v>2336</v>
      </c>
      <c r="D81" s="208" t="s">
        <v>2337</v>
      </c>
      <c r="E81" s="208"/>
      <c r="F81" s="208"/>
      <c r="G81" s="236"/>
      <c r="H81" s="281" t="s">
        <v>2200</v>
      </c>
      <c r="I81" s="281" t="s">
        <v>2200</v>
      </c>
      <c r="J81" s="281" t="s">
        <v>2200</v>
      </c>
      <c r="K81" s="281" t="s">
        <v>2200</v>
      </c>
      <c r="L81" s="281" t="s">
        <v>2200</v>
      </c>
    </row>
    <row r="82" spans="1:12" ht="30" customHeight="1" thickBot="1" x14ac:dyDescent="0.3">
      <c r="A82" s="181" t="s">
        <v>2318</v>
      </c>
      <c r="B82" s="212" t="s">
        <v>2319</v>
      </c>
      <c r="C82" s="283"/>
      <c r="D82" s="208" t="s">
        <v>2338</v>
      </c>
      <c r="E82" s="208"/>
      <c r="F82" s="208"/>
      <c r="G82" s="229"/>
      <c r="H82" s="284" t="s">
        <v>2200</v>
      </c>
      <c r="I82" s="284" t="s">
        <v>2200</v>
      </c>
      <c r="J82" s="284" t="s">
        <v>2200</v>
      </c>
      <c r="K82" s="284" t="s">
        <v>2200</v>
      </c>
      <c r="L82" s="284" t="s">
        <v>2200</v>
      </c>
    </row>
    <row r="83" spans="1:12" ht="32.25" thickBot="1" x14ac:dyDescent="0.3">
      <c r="A83" s="176" t="s">
        <v>2227</v>
      </c>
      <c r="B83" s="216" t="s">
        <v>2345</v>
      </c>
      <c r="C83" s="209" t="s">
        <v>2345</v>
      </c>
      <c r="D83" s="217"/>
      <c r="E83" s="218"/>
      <c r="F83" s="246"/>
      <c r="G83" s="178"/>
      <c r="H83" s="178"/>
      <c r="I83" s="178"/>
      <c r="J83" s="178"/>
      <c r="K83" s="178"/>
      <c r="L83" s="178"/>
    </row>
    <row r="84" spans="1:12" ht="45" customHeight="1" x14ac:dyDescent="0.25">
      <c r="A84" s="181" t="s">
        <v>2227</v>
      </c>
      <c r="B84" s="181" t="s">
        <v>2228</v>
      </c>
      <c r="C84" s="293" t="s">
        <v>2259</v>
      </c>
      <c r="D84" s="207" t="s">
        <v>2260</v>
      </c>
      <c r="E84" s="208"/>
      <c r="F84" s="208"/>
      <c r="G84" s="236"/>
      <c r="H84" s="281" t="s">
        <v>2200</v>
      </c>
      <c r="I84" s="281" t="s">
        <v>2200</v>
      </c>
      <c r="J84" s="281" t="s">
        <v>2200</v>
      </c>
      <c r="K84" s="281" t="s">
        <v>2200</v>
      </c>
      <c r="L84" s="281" t="s">
        <v>2200</v>
      </c>
    </row>
    <row r="85" spans="1:12" ht="30" customHeight="1" x14ac:dyDescent="0.25">
      <c r="A85" s="181" t="s">
        <v>2227</v>
      </c>
      <c r="B85" s="181" t="s">
        <v>2228</v>
      </c>
      <c r="C85" s="280"/>
      <c r="D85" s="207" t="s">
        <v>2261</v>
      </c>
      <c r="E85" s="208"/>
      <c r="F85" s="208"/>
      <c r="G85" s="245"/>
      <c r="H85" s="282" t="s">
        <v>2200</v>
      </c>
      <c r="I85" s="282" t="s">
        <v>2200</v>
      </c>
      <c r="J85" s="282" t="s">
        <v>2200</v>
      </c>
      <c r="K85" s="282" t="s">
        <v>2200</v>
      </c>
      <c r="L85" s="282" t="s">
        <v>2200</v>
      </c>
    </row>
    <row r="86" spans="1:12" ht="45" customHeight="1" x14ac:dyDescent="0.25">
      <c r="A86" s="181" t="s">
        <v>2227</v>
      </c>
      <c r="B86" s="181" t="s">
        <v>2228</v>
      </c>
      <c r="C86" s="286" t="s">
        <v>2262</v>
      </c>
      <c r="D86" s="182" t="s">
        <v>2263</v>
      </c>
      <c r="E86" s="198"/>
      <c r="F86" s="198"/>
      <c r="G86" s="185"/>
      <c r="H86" s="284" t="s">
        <v>2200</v>
      </c>
      <c r="I86" s="284" t="s">
        <v>2200</v>
      </c>
      <c r="J86" s="284" t="s">
        <v>2200</v>
      </c>
      <c r="K86" s="284" t="s">
        <v>2200</v>
      </c>
      <c r="L86" s="284" t="s">
        <v>2200</v>
      </c>
    </row>
    <row r="87" spans="1:12" ht="30" customHeight="1" thickBot="1" x14ac:dyDescent="0.3">
      <c r="A87" s="181" t="s">
        <v>2227</v>
      </c>
      <c r="B87" s="188" t="s">
        <v>2228</v>
      </c>
      <c r="C87" s="286"/>
      <c r="D87" s="190" t="s">
        <v>2264</v>
      </c>
      <c r="E87" s="191"/>
      <c r="F87" s="190"/>
      <c r="G87" s="185"/>
      <c r="H87" s="282" t="s">
        <v>2200</v>
      </c>
      <c r="I87" s="282" t="s">
        <v>2200</v>
      </c>
      <c r="J87" s="282" t="s">
        <v>2200</v>
      </c>
      <c r="K87" s="282" t="s">
        <v>2200</v>
      </c>
      <c r="L87" s="282" t="s">
        <v>2200</v>
      </c>
    </row>
    <row r="88" spans="1:12" ht="36" customHeight="1" thickBot="1" x14ac:dyDescent="0.3">
      <c r="A88" s="175" t="s">
        <v>2278</v>
      </c>
      <c r="B88" s="176" t="s">
        <v>2349</v>
      </c>
      <c r="C88" s="220" t="s">
        <v>2349</v>
      </c>
      <c r="D88" s="221"/>
      <c r="E88" s="221"/>
      <c r="F88" s="222"/>
      <c r="G88" s="223"/>
      <c r="H88" s="178"/>
      <c r="I88" s="178"/>
      <c r="J88" s="178"/>
      <c r="K88" s="178"/>
      <c r="L88" s="178"/>
    </row>
    <row r="89" spans="1:12" ht="44.25" customHeight="1" x14ac:dyDescent="0.25">
      <c r="A89" s="181" t="s">
        <v>2278</v>
      </c>
      <c r="B89" s="181" t="s">
        <v>2279</v>
      </c>
      <c r="C89" s="285" t="s">
        <v>2282</v>
      </c>
      <c r="D89" s="250" t="s">
        <v>2283</v>
      </c>
      <c r="E89" s="198"/>
      <c r="F89" s="198"/>
      <c r="G89" s="185"/>
      <c r="H89" s="281" t="s">
        <v>2200</v>
      </c>
      <c r="I89" s="281" t="s">
        <v>2200</v>
      </c>
      <c r="J89" s="281" t="s">
        <v>2200</v>
      </c>
      <c r="K89" s="281" t="s">
        <v>2200</v>
      </c>
      <c r="L89" s="281" t="s">
        <v>2200</v>
      </c>
    </row>
    <row r="90" spans="1:12" ht="30" customHeight="1" x14ac:dyDescent="0.25">
      <c r="A90" s="181" t="s">
        <v>2278</v>
      </c>
      <c r="B90" s="181" t="s">
        <v>2279</v>
      </c>
      <c r="C90" s="286"/>
      <c r="D90" s="251" t="s">
        <v>2287</v>
      </c>
      <c r="E90" s="195"/>
      <c r="F90" s="183"/>
      <c r="G90" s="185"/>
      <c r="H90" s="284" t="s">
        <v>2200</v>
      </c>
      <c r="I90" s="284" t="s">
        <v>2200</v>
      </c>
      <c r="J90" s="284" t="s">
        <v>2200</v>
      </c>
      <c r="K90" s="284" t="s">
        <v>2200</v>
      </c>
      <c r="L90" s="284" t="s">
        <v>2200</v>
      </c>
    </row>
    <row r="91" spans="1:12" ht="15.75" customHeight="1" thickBot="1" x14ac:dyDescent="0.3">
      <c r="A91" s="181" t="s">
        <v>2278</v>
      </c>
      <c r="B91" s="181" t="s">
        <v>2279</v>
      </c>
      <c r="C91" s="286"/>
      <c r="D91" s="252" t="s">
        <v>2288</v>
      </c>
      <c r="E91" s="191"/>
      <c r="F91" s="190"/>
      <c r="G91" s="185"/>
      <c r="H91" s="292" t="s">
        <v>2200</v>
      </c>
      <c r="I91" s="292" t="s">
        <v>2200</v>
      </c>
      <c r="J91" s="292" t="s">
        <v>2200</v>
      </c>
      <c r="K91" s="292" t="s">
        <v>2200</v>
      </c>
      <c r="L91" s="292" t="s">
        <v>2200</v>
      </c>
    </row>
    <row r="92" spans="1:12" ht="15.75" customHeight="1" thickBot="1" x14ac:dyDescent="0.3">
      <c r="A92" s="204"/>
      <c r="B92" s="204"/>
      <c r="C92" s="243"/>
      <c r="D92" s="253" t="s">
        <v>2360</v>
      </c>
      <c r="E92" s="208"/>
      <c r="F92" s="208"/>
      <c r="G92" s="206"/>
      <c r="H92" s="242"/>
      <c r="I92" s="242"/>
      <c r="J92" s="242"/>
      <c r="K92" s="242"/>
      <c r="L92" s="242"/>
    </row>
    <row r="93" spans="1:12" ht="15.75" customHeight="1" x14ac:dyDescent="0.25">
      <c r="A93" s="204"/>
      <c r="B93" s="204"/>
      <c r="C93" s="243"/>
      <c r="D93" s="273" t="s">
        <v>2284</v>
      </c>
      <c r="E93" s="194"/>
      <c r="F93" s="275"/>
      <c r="G93" s="206"/>
      <c r="H93" s="205"/>
      <c r="I93" s="205"/>
      <c r="J93" s="205"/>
      <c r="K93" s="205"/>
      <c r="L93" s="205"/>
    </row>
    <row r="94" spans="1:12" ht="15.75" customHeight="1" x14ac:dyDescent="0.25">
      <c r="A94" s="204"/>
      <c r="B94" s="204"/>
      <c r="C94" s="243"/>
      <c r="D94" s="274" t="s">
        <v>2285</v>
      </c>
      <c r="E94" s="194"/>
      <c r="F94" s="275"/>
      <c r="G94" s="206"/>
      <c r="H94" s="205"/>
      <c r="I94" s="205"/>
      <c r="J94" s="205"/>
      <c r="K94" s="205"/>
      <c r="L94" s="205"/>
    </row>
    <row r="95" spans="1:12" ht="15.75" customHeight="1" x14ac:dyDescent="0.25">
      <c r="A95" s="204"/>
      <c r="B95" s="204"/>
      <c r="C95" s="243"/>
      <c r="D95" s="274" t="s">
        <v>2286</v>
      </c>
      <c r="E95" s="194"/>
      <c r="F95" s="275"/>
      <c r="G95" s="206"/>
      <c r="H95" s="205"/>
      <c r="I95" s="205"/>
      <c r="J95" s="205"/>
      <c r="K95" s="205"/>
      <c r="L95" s="205"/>
    </row>
    <row r="96" spans="1:12" ht="34.5" customHeight="1" x14ac:dyDescent="0.25">
      <c r="A96" s="180" t="s">
        <v>2196</v>
      </c>
      <c r="B96" s="181" t="s">
        <v>2197</v>
      </c>
      <c r="C96" s="279" t="s">
        <v>2206</v>
      </c>
      <c r="D96" s="182" t="s">
        <v>2207</v>
      </c>
      <c r="E96" s="183"/>
      <c r="F96" s="183"/>
      <c r="G96" s="184"/>
      <c r="H96" s="281" t="s">
        <v>2200</v>
      </c>
      <c r="I96" s="281" t="s">
        <v>2200</v>
      </c>
      <c r="J96" s="281" t="s">
        <v>2200</v>
      </c>
      <c r="K96" s="281" t="s">
        <v>2200</v>
      </c>
      <c r="L96" s="281" t="s">
        <v>2200</v>
      </c>
    </row>
    <row r="97" spans="1:12" ht="30" customHeight="1" thickBot="1" x14ac:dyDescent="0.3">
      <c r="A97" s="180" t="s">
        <v>2196</v>
      </c>
      <c r="B97" s="181" t="s">
        <v>2197</v>
      </c>
      <c r="C97" s="280"/>
      <c r="D97" s="182" t="s">
        <v>2208</v>
      </c>
      <c r="E97" s="187"/>
      <c r="F97" s="183"/>
      <c r="G97" s="186"/>
      <c r="H97" s="282" t="s">
        <v>2200</v>
      </c>
      <c r="I97" s="282" t="s">
        <v>2200</v>
      </c>
      <c r="J97" s="282" t="s">
        <v>2200</v>
      </c>
      <c r="K97" s="282" t="s">
        <v>2200</v>
      </c>
      <c r="L97" s="282" t="s">
        <v>2200</v>
      </c>
    </row>
    <row r="98" spans="1:12" ht="16.5" thickBot="1" x14ac:dyDescent="0.3">
      <c r="A98" s="176" t="s">
        <v>2227</v>
      </c>
      <c r="B98" s="277" t="s">
        <v>2341</v>
      </c>
      <c r="C98" s="278"/>
      <c r="D98" s="294"/>
      <c r="E98" s="215"/>
      <c r="F98" s="219"/>
      <c r="G98" s="178"/>
      <c r="H98" s="178"/>
      <c r="I98" s="178"/>
      <c r="J98" s="178"/>
      <c r="K98" s="178"/>
      <c r="L98" s="178"/>
    </row>
    <row r="99" spans="1:12" ht="30" customHeight="1" x14ac:dyDescent="0.25">
      <c r="A99" s="181" t="s">
        <v>2227</v>
      </c>
      <c r="B99" s="181" t="s">
        <v>2228</v>
      </c>
      <c r="C99" s="293" t="s">
        <v>2252</v>
      </c>
      <c r="D99" s="207" t="s">
        <v>2253</v>
      </c>
      <c r="E99" s="208"/>
      <c r="F99" s="208"/>
      <c r="G99" s="236"/>
      <c r="H99" s="281" t="s">
        <v>2200</v>
      </c>
      <c r="I99" s="281" t="s">
        <v>2200</v>
      </c>
      <c r="J99" s="281" t="s">
        <v>2200</v>
      </c>
      <c r="K99" s="281" t="s">
        <v>2200</v>
      </c>
      <c r="L99" s="281" t="s">
        <v>2200</v>
      </c>
    </row>
    <row r="100" spans="1:12" ht="30" customHeight="1" x14ac:dyDescent="0.25">
      <c r="A100" s="181" t="s">
        <v>2227</v>
      </c>
      <c r="B100" s="181" t="s">
        <v>2228</v>
      </c>
      <c r="C100" s="286"/>
      <c r="D100" s="207" t="s">
        <v>2254</v>
      </c>
      <c r="E100" s="208"/>
      <c r="F100" s="208"/>
      <c r="G100" s="229"/>
      <c r="H100" s="284" t="s">
        <v>2200</v>
      </c>
      <c r="I100" s="284" t="s">
        <v>2200</v>
      </c>
      <c r="J100" s="284" t="s">
        <v>2200</v>
      </c>
      <c r="K100" s="284" t="s">
        <v>2200</v>
      </c>
      <c r="L100" s="284" t="s">
        <v>2200</v>
      </c>
    </row>
    <row r="101" spans="1:12" ht="30" customHeight="1" x14ac:dyDescent="0.25">
      <c r="A101" s="181" t="s">
        <v>2227</v>
      </c>
      <c r="B101" s="181" t="s">
        <v>2228</v>
      </c>
      <c r="C101" s="286"/>
      <c r="D101" s="207" t="s">
        <v>2255</v>
      </c>
      <c r="E101" s="208"/>
      <c r="F101" s="208"/>
      <c r="G101" s="229"/>
      <c r="H101" s="284" t="s">
        <v>2200</v>
      </c>
      <c r="I101" s="284" t="s">
        <v>2200</v>
      </c>
      <c r="J101" s="284" t="s">
        <v>2200</v>
      </c>
      <c r="K101" s="284" t="s">
        <v>2200</v>
      </c>
      <c r="L101" s="284" t="s">
        <v>2200</v>
      </c>
    </row>
    <row r="102" spans="1:12" ht="30" customHeight="1" x14ac:dyDescent="0.25">
      <c r="A102" s="181" t="s">
        <v>2227</v>
      </c>
      <c r="B102" s="181" t="s">
        <v>2228</v>
      </c>
      <c r="C102" s="286"/>
      <c r="D102" s="249" t="s">
        <v>2256</v>
      </c>
      <c r="E102" s="254"/>
      <c r="F102" s="254"/>
      <c r="G102" s="229"/>
      <c r="H102" s="284" t="s">
        <v>2200</v>
      </c>
      <c r="I102" s="284" t="s">
        <v>2200</v>
      </c>
      <c r="J102" s="284" t="s">
        <v>2200</v>
      </c>
      <c r="K102" s="284" t="s">
        <v>2200</v>
      </c>
      <c r="L102" s="284" t="s">
        <v>2200</v>
      </c>
    </row>
    <row r="103" spans="1:12" ht="30" customHeight="1" x14ac:dyDescent="0.25">
      <c r="A103" s="181" t="s">
        <v>2227</v>
      </c>
      <c r="B103" s="212" t="s">
        <v>2228</v>
      </c>
      <c r="C103" s="263" t="s">
        <v>2257</v>
      </c>
      <c r="D103" s="208" t="s">
        <v>2258</v>
      </c>
      <c r="E103" s="208"/>
      <c r="F103" s="208"/>
      <c r="G103" s="264"/>
      <c r="H103" s="234" t="s">
        <v>2200</v>
      </c>
      <c r="I103" s="190" t="s">
        <v>2200</v>
      </c>
      <c r="J103" s="190" t="s">
        <v>2200</v>
      </c>
      <c r="K103" s="190" t="s">
        <v>2200</v>
      </c>
      <c r="L103" s="190" t="s">
        <v>2200</v>
      </c>
    </row>
    <row r="104" spans="1:12" ht="30" customHeight="1" thickBot="1" x14ac:dyDescent="0.3">
      <c r="A104" s="204"/>
      <c r="B104" s="237"/>
      <c r="C104" s="253"/>
      <c r="D104" s="208"/>
      <c r="E104" s="208"/>
      <c r="F104" s="208"/>
      <c r="G104" s="264"/>
      <c r="H104" s="205"/>
      <c r="I104" s="205"/>
      <c r="J104" s="205"/>
      <c r="K104" s="205"/>
      <c r="L104" s="205"/>
    </row>
    <row r="105" spans="1:12" ht="15.75" customHeight="1" thickBot="1" x14ac:dyDescent="0.3">
      <c r="A105" s="199" t="s">
        <v>2339</v>
      </c>
      <c r="B105" s="200"/>
      <c r="C105" s="248"/>
      <c r="D105" s="200"/>
      <c r="E105" s="248"/>
      <c r="F105" s="248"/>
      <c r="G105" s="200"/>
      <c r="H105" s="200"/>
      <c r="I105" s="200"/>
      <c r="J105" s="200"/>
      <c r="K105" s="200"/>
      <c r="L105" s="200"/>
    </row>
  </sheetData>
  <autoFilter ref="A2:D2"/>
  <mergeCells count="143">
    <mergeCell ref="C96:C97"/>
    <mergeCell ref="H96:H97"/>
    <mergeCell ref="I96:I97"/>
    <mergeCell ref="J96:J97"/>
    <mergeCell ref="K96:K97"/>
    <mergeCell ref="L96:L97"/>
    <mergeCell ref="H1:J1"/>
    <mergeCell ref="K1:L1"/>
    <mergeCell ref="C8:C14"/>
    <mergeCell ref="H8:H14"/>
    <mergeCell ref="I8:I14"/>
    <mergeCell ref="J8:J14"/>
    <mergeCell ref="K8:K14"/>
    <mergeCell ref="L8:L14"/>
    <mergeCell ref="C1:G1"/>
    <mergeCell ref="B40:D40"/>
    <mergeCell ref="L84:L85"/>
    <mergeCell ref="C33:C34"/>
    <mergeCell ref="H33:H34"/>
    <mergeCell ref="I33:I34"/>
    <mergeCell ref="J33:J34"/>
    <mergeCell ref="K33:K34"/>
    <mergeCell ref="L33:L34"/>
    <mergeCell ref="C51:C52"/>
    <mergeCell ref="L99:L102"/>
    <mergeCell ref="C84:C85"/>
    <mergeCell ref="H84:H85"/>
    <mergeCell ref="L15:L16"/>
    <mergeCell ref="B36:D36"/>
    <mergeCell ref="C66:C67"/>
    <mergeCell ref="H66:H67"/>
    <mergeCell ref="I66:I67"/>
    <mergeCell ref="J66:J67"/>
    <mergeCell ref="B15:B16"/>
    <mergeCell ref="C15:C16"/>
    <mergeCell ref="H15:H16"/>
    <mergeCell ref="I15:I16"/>
    <mergeCell ref="J15:J16"/>
    <mergeCell ref="K15:K16"/>
    <mergeCell ref="C86:C87"/>
    <mergeCell ref="H86:H87"/>
    <mergeCell ref="I86:I87"/>
    <mergeCell ref="J86:J87"/>
    <mergeCell ref="K86:K87"/>
    <mergeCell ref="L86:L87"/>
    <mergeCell ref="I84:I85"/>
    <mergeCell ref="J84:J85"/>
    <mergeCell ref="K84:K85"/>
    <mergeCell ref="B44:D44"/>
    <mergeCell ref="K66:K67"/>
    <mergeCell ref="L66:L67"/>
    <mergeCell ref="C41:C42"/>
    <mergeCell ref="H41:H42"/>
    <mergeCell ref="I41:I42"/>
    <mergeCell ref="J41:J42"/>
    <mergeCell ref="K41:K42"/>
    <mergeCell ref="L41:L42"/>
    <mergeCell ref="C55:C57"/>
    <mergeCell ref="H55:H57"/>
    <mergeCell ref="I55:I57"/>
    <mergeCell ref="J55:J57"/>
    <mergeCell ref="K55:K57"/>
    <mergeCell ref="B98:D98"/>
    <mergeCell ref="C99:C102"/>
    <mergeCell ref="H99:H102"/>
    <mergeCell ref="I99:I102"/>
    <mergeCell ref="J99:J102"/>
    <mergeCell ref="K99:K102"/>
    <mergeCell ref="B48:D48"/>
    <mergeCell ref="B58:D58"/>
    <mergeCell ref="L55:L57"/>
    <mergeCell ref="H51:H52"/>
    <mergeCell ref="I51:I52"/>
    <mergeCell ref="J51:J52"/>
    <mergeCell ref="K51:K52"/>
    <mergeCell ref="L51:L52"/>
    <mergeCell ref="C69:C70"/>
    <mergeCell ref="H69:H70"/>
    <mergeCell ref="I69:I70"/>
    <mergeCell ref="J69:J70"/>
    <mergeCell ref="K69:K70"/>
    <mergeCell ref="K62:K63"/>
    <mergeCell ref="L62:L63"/>
    <mergeCell ref="H89:H91"/>
    <mergeCell ref="I89:I91"/>
    <mergeCell ref="J89:J91"/>
    <mergeCell ref="K89:K91"/>
    <mergeCell ref="C71:C72"/>
    <mergeCell ref="H71:H72"/>
    <mergeCell ref="I71:I72"/>
    <mergeCell ref="J71:J72"/>
    <mergeCell ref="K71:K72"/>
    <mergeCell ref="K75:K77"/>
    <mergeCell ref="L75:L77"/>
    <mergeCell ref="L69:L70"/>
    <mergeCell ref="H4:H5"/>
    <mergeCell ref="I4:I5"/>
    <mergeCell ref="J4:J5"/>
    <mergeCell ref="K4:K5"/>
    <mergeCell ref="L4:L5"/>
    <mergeCell ref="C18:C19"/>
    <mergeCell ref="H18:H19"/>
    <mergeCell ref="L89:L91"/>
    <mergeCell ref="C24:C28"/>
    <mergeCell ref="H24:H28"/>
    <mergeCell ref="I24:I28"/>
    <mergeCell ref="J24:J28"/>
    <mergeCell ref="K24:K28"/>
    <mergeCell ref="L24:L28"/>
    <mergeCell ref="I18:I19"/>
    <mergeCell ref="J18:J19"/>
    <mergeCell ref="K18:K19"/>
    <mergeCell ref="L18:L19"/>
    <mergeCell ref="C89:C91"/>
    <mergeCell ref="L71:L72"/>
    <mergeCell ref="C62:C63"/>
    <mergeCell ref="H62:H63"/>
    <mergeCell ref="I62:I63"/>
    <mergeCell ref="J62:J63"/>
    <mergeCell ref="B3:D3"/>
    <mergeCell ref="C53:C54"/>
    <mergeCell ref="H53:H54"/>
    <mergeCell ref="I53:I54"/>
    <mergeCell ref="J53:J54"/>
    <mergeCell ref="K53:K54"/>
    <mergeCell ref="L53:L54"/>
    <mergeCell ref="C81:C82"/>
    <mergeCell ref="H81:H82"/>
    <mergeCell ref="I81:I82"/>
    <mergeCell ref="J81:J82"/>
    <mergeCell ref="K81:K82"/>
    <mergeCell ref="L81:L82"/>
    <mergeCell ref="C78:C80"/>
    <mergeCell ref="H78:H80"/>
    <mergeCell ref="I78:I80"/>
    <mergeCell ref="J78:J80"/>
    <mergeCell ref="K78:K80"/>
    <mergeCell ref="L78:L80"/>
    <mergeCell ref="C75:C77"/>
    <mergeCell ref="H75:H77"/>
    <mergeCell ref="I75:I77"/>
    <mergeCell ref="J75:J77"/>
    <mergeCell ref="C4:C5"/>
  </mergeCells>
  <dataValidations count="1">
    <dataValidation allowBlank="1" showInputMessage="1" showErrorMessage="1" promptTitle="Control Group:" prompt="Group of controls under a Domain (e.g. Audit Planning)" sqref="C2"/>
  </dataValidations>
  <pageMargins left="0.7" right="0.7" top="0.75" bottom="0.75" header="0.3" footer="0.3"/>
  <pageSetup orientation="portrait" horizontalDpi="300" verticalDpi="30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Seettings!$A$2:$A$4</xm:f>
          </x14:formula1>
          <xm:sqref>E59:E72 E74:E82 E99:E1048576 E84:E87 E4:E6 E8:E16 E18:E29 E31 E33:E35 E37:E39 E41:E43 E45:E47 E49:E57 E89:E97</xm:sqref>
        </x14:dataValidation>
        <x14:dataValidation type="list" allowBlank="1" showInputMessage="1" showErrorMessage="1">
          <x14:formula1>
            <xm:f>Seettings!$A$2:$A$4</xm:f>
          </x14:formula1>
          <xm:sqref>C1:G1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28" sqref="A28"/>
    </sheetView>
  </sheetViews>
  <sheetFormatPr defaultColWidth="10.140625" defaultRowHeight="13.5" customHeight="1" x14ac:dyDescent="0.25"/>
  <cols>
    <col min="1" max="1" width="133.42578125" style="171" customWidth="1"/>
  </cols>
  <sheetData>
    <row r="1" spans="1:6" ht="15.75" customHeight="1" x14ac:dyDescent="0.25">
      <c r="A1" s="162" t="s">
        <v>2177</v>
      </c>
      <c r="B1" s="163"/>
      <c r="C1" s="164"/>
      <c r="D1" s="164"/>
      <c r="E1" s="164"/>
      <c r="F1" s="164"/>
    </row>
    <row r="2" spans="1:6" ht="15.75" customHeight="1" x14ac:dyDescent="0.25">
      <c r="A2" s="165"/>
      <c r="B2" s="163"/>
      <c r="C2" s="164"/>
      <c r="D2" s="164"/>
      <c r="E2" s="164"/>
      <c r="F2" s="164"/>
    </row>
    <row r="3" spans="1:6" ht="15.75" customHeight="1" x14ac:dyDescent="0.25">
      <c r="A3" s="165" t="s">
        <v>2178</v>
      </c>
      <c r="B3" s="163"/>
      <c r="C3" s="164"/>
      <c r="D3" s="164"/>
      <c r="E3" s="164"/>
      <c r="F3" s="164"/>
    </row>
    <row r="4" spans="1:6" ht="15.75" customHeight="1" x14ac:dyDescent="0.25">
      <c r="A4" s="166"/>
      <c r="B4" s="163"/>
      <c r="C4" s="164"/>
      <c r="D4" s="164"/>
      <c r="E4" s="164"/>
      <c r="F4" s="164"/>
    </row>
    <row r="5" spans="1:6" ht="15.75" customHeight="1" x14ac:dyDescent="0.25">
      <c r="A5" s="165" t="s">
        <v>2179</v>
      </c>
      <c r="B5" s="163"/>
      <c r="C5" s="164"/>
      <c r="D5" s="164"/>
      <c r="E5" s="164"/>
      <c r="F5" s="164"/>
    </row>
    <row r="6" spans="1:6" ht="31.5" customHeight="1" x14ac:dyDescent="0.25">
      <c r="A6" s="167" t="s">
        <v>2180</v>
      </c>
      <c r="B6" s="163"/>
      <c r="C6" s="164"/>
      <c r="D6" s="164"/>
      <c r="E6" s="164"/>
      <c r="F6" s="164"/>
    </row>
    <row r="7" spans="1:6" ht="15.75" customHeight="1" x14ac:dyDescent="0.25">
      <c r="A7" s="168"/>
      <c r="B7" s="163"/>
      <c r="C7" s="164"/>
      <c r="D7" s="164"/>
      <c r="E7" s="164"/>
      <c r="F7" s="164"/>
    </row>
    <row r="8" spans="1:6" ht="31.5" customHeight="1" x14ac:dyDescent="0.25">
      <c r="A8" s="167" t="s">
        <v>2181</v>
      </c>
      <c r="B8" s="163"/>
      <c r="C8" s="164"/>
      <c r="D8" s="164"/>
      <c r="E8" s="164"/>
      <c r="F8" s="164"/>
    </row>
    <row r="9" spans="1:6" ht="15.75" customHeight="1" x14ac:dyDescent="0.25">
      <c r="A9" s="168"/>
      <c r="B9" s="163"/>
      <c r="C9" s="164"/>
      <c r="D9" s="164"/>
      <c r="E9" s="164"/>
      <c r="F9" s="164"/>
    </row>
    <row r="10" spans="1:6" ht="31.5" customHeight="1" x14ac:dyDescent="0.25">
      <c r="A10" s="167" t="s">
        <v>2182</v>
      </c>
      <c r="B10" s="163"/>
      <c r="C10" s="164"/>
      <c r="D10" s="164"/>
      <c r="E10" s="164"/>
      <c r="F10" s="164"/>
    </row>
    <row r="11" spans="1:6" ht="15.75" customHeight="1" x14ac:dyDescent="0.25">
      <c r="A11" s="168"/>
      <c r="B11" s="163"/>
      <c r="C11" s="164"/>
      <c r="D11" s="164"/>
      <c r="E11" s="164"/>
      <c r="F11" s="164"/>
    </row>
    <row r="12" spans="1:6" ht="15.75" customHeight="1" x14ac:dyDescent="0.25">
      <c r="A12" s="167" t="s">
        <v>2183</v>
      </c>
      <c r="B12" s="163"/>
      <c r="C12" s="164"/>
      <c r="D12" s="164"/>
      <c r="E12" s="164"/>
      <c r="F12" s="164"/>
    </row>
    <row r="13" spans="1:6" ht="15.75" customHeight="1" x14ac:dyDescent="0.25">
      <c r="A13" s="168"/>
      <c r="B13" s="163"/>
      <c r="C13" s="164"/>
      <c r="D13" s="164"/>
      <c r="E13" s="164"/>
      <c r="F13" s="164"/>
    </row>
    <row r="14" spans="1:6" ht="31.5" customHeight="1" x14ac:dyDescent="0.25">
      <c r="A14" s="167" t="s">
        <v>2184</v>
      </c>
      <c r="B14" s="163"/>
      <c r="C14" s="164"/>
      <c r="D14" s="164"/>
      <c r="E14" s="164"/>
      <c r="F14" s="164"/>
    </row>
    <row r="15" spans="1:6" ht="15.75" customHeight="1" x14ac:dyDescent="0.25">
      <c r="A15" s="168"/>
      <c r="B15" s="163"/>
      <c r="C15" s="164"/>
      <c r="D15" s="164"/>
      <c r="E15" s="164"/>
      <c r="F15" s="164"/>
    </row>
    <row r="16" spans="1:6" ht="47.25" customHeight="1" x14ac:dyDescent="0.25">
      <c r="A16" s="169" t="s">
        <v>2185</v>
      </c>
      <c r="B16" s="163"/>
      <c r="C16" s="164"/>
      <c r="D16" s="164"/>
      <c r="E16" s="164"/>
      <c r="F16" s="164"/>
    </row>
    <row r="17" spans="1:6" ht="15" x14ac:dyDescent="0.25">
      <c r="A17" s="170"/>
      <c r="B17" s="164"/>
      <c r="C17" s="164"/>
      <c r="D17" s="164"/>
      <c r="E17" s="164"/>
      <c r="F17" s="164"/>
    </row>
    <row r="18" spans="1:6" ht="15" x14ac:dyDescent="0.25">
      <c r="A18" s="164"/>
      <c r="B18" s="164"/>
      <c r="C18" s="164"/>
      <c r="D18" s="164"/>
      <c r="E18" s="164"/>
      <c r="F18" s="164"/>
    </row>
    <row r="19" spans="1:6" ht="15" x14ac:dyDescent="0.25">
      <c r="A19" s="164"/>
      <c r="B19" s="164"/>
      <c r="C19" s="164"/>
      <c r="D19" s="164"/>
      <c r="E19" s="164"/>
      <c r="F19" s="164"/>
    </row>
    <row r="20" spans="1:6" ht="15" x14ac:dyDescent="0.25">
      <c r="A20" s="164"/>
      <c r="B20" s="164"/>
      <c r="C20" s="164"/>
      <c r="D20" s="164"/>
      <c r="E20" s="164"/>
      <c r="F20" s="16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41"/>
  <sheetViews>
    <sheetView workbookViewId="0">
      <pane xSplit="3" ySplit="4" topLeftCell="D5" activePane="bottomRight" state="frozen"/>
      <selection pane="topRight" activeCell="D1" sqref="D1"/>
      <selection pane="bottomLeft" activeCell="A5" sqref="A5"/>
      <selection pane="bottomRight" activeCell="AQ5" sqref="AQ5"/>
    </sheetView>
  </sheetViews>
  <sheetFormatPr defaultColWidth="8.85546875" defaultRowHeight="12.75" customHeight="1" x14ac:dyDescent="0.2"/>
  <cols>
    <col min="1" max="1" width="19.140625" style="16" customWidth="1"/>
    <col min="2" max="2" width="14.42578125" style="15" customWidth="1"/>
    <col min="3" max="3" width="46.42578125" customWidth="1"/>
    <col min="4" max="5" width="10.7109375" style="48" customWidth="1"/>
    <col min="6" max="6" width="11.7109375" style="48" customWidth="1"/>
    <col min="7" max="9" width="10.7109375" style="48" customWidth="1"/>
    <col min="10" max="10" width="12.42578125" style="48" customWidth="1"/>
    <col min="11" max="13" width="8.7109375" style="15" customWidth="1"/>
    <col min="14" max="14" width="13" style="15" customWidth="1"/>
    <col min="15" max="15" width="13.85546875" style="15" customWidth="1"/>
    <col min="16" max="16" width="13.42578125" style="16" customWidth="1"/>
    <col min="17" max="18" width="51.28515625" style="16" customWidth="1"/>
    <col min="19" max="21" width="25.7109375" style="16" customWidth="1"/>
    <col min="22" max="22" width="53.7109375" customWidth="1"/>
    <col min="23" max="23" width="14.42578125" style="15" customWidth="1"/>
    <col min="24" max="25" width="25.7109375" style="16" customWidth="1"/>
    <col min="27" max="27" width="28.42578125" style="16" customWidth="1"/>
    <col min="30" max="30" width="16.28515625" style="15" customWidth="1"/>
    <col min="31" max="31" width="25.7109375" style="16" customWidth="1"/>
    <col min="32" max="32" width="51.42578125" customWidth="1"/>
    <col min="33" max="33" width="25.7109375" style="4" customWidth="1"/>
    <col min="34" max="34" width="29.7109375" style="4" customWidth="1"/>
    <col min="35" max="35" width="14.85546875" customWidth="1"/>
    <col min="36" max="39" width="25.7109375" style="16" customWidth="1"/>
    <col min="40" max="40" width="11.140625" customWidth="1"/>
    <col min="41" max="41" width="25.7109375" style="16" customWidth="1"/>
    <col min="42" max="42" width="64" customWidth="1"/>
    <col min="43" max="43" width="25.7109375" style="16" customWidth="1"/>
    <col min="44" max="44" width="25.7109375" style="41" customWidth="1"/>
    <col min="45" max="45" width="21.28515625" customWidth="1"/>
    <col min="46" max="46" width="25.7109375" style="41" customWidth="1"/>
    <col min="47" max="47" width="14.42578125" style="41" customWidth="1"/>
    <col min="48" max="48" width="13.28515625" customWidth="1"/>
    <col min="49" max="49" width="25.7109375" style="16" customWidth="1"/>
    <col min="50" max="50" width="21.28515625" style="74" customWidth="1"/>
    <col min="51" max="68" width="8.85546875" style="68"/>
  </cols>
  <sheetData>
    <row r="1" spans="1:68" s="30" customFormat="1" ht="54.75" customHeight="1" x14ac:dyDescent="0.2">
      <c r="A1" s="24"/>
      <c r="B1" s="22"/>
      <c r="C1" s="82" t="s">
        <v>0</v>
      </c>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53"/>
      <c r="AX1" s="71"/>
      <c r="AY1" s="61"/>
      <c r="AZ1" s="61"/>
      <c r="BA1" s="61"/>
      <c r="BB1" s="61"/>
      <c r="BC1" s="61"/>
      <c r="BD1" s="61"/>
      <c r="BE1" s="61"/>
      <c r="BF1" s="61"/>
      <c r="BG1" s="61"/>
      <c r="BH1" s="61"/>
      <c r="BI1" s="61"/>
      <c r="BJ1" s="61"/>
      <c r="BK1" s="61"/>
      <c r="BL1" s="61"/>
      <c r="BM1" s="61"/>
      <c r="BN1" s="61"/>
      <c r="BO1" s="61"/>
      <c r="BP1" s="61"/>
    </row>
    <row r="2" spans="1:68" s="28" customFormat="1" ht="32.25" customHeight="1" x14ac:dyDescent="0.2">
      <c r="A2" s="311" t="s">
        <v>1</v>
      </c>
      <c r="B2" s="311" t="s">
        <v>2</v>
      </c>
      <c r="C2" s="311" t="s">
        <v>3</v>
      </c>
      <c r="D2" s="311" t="s">
        <v>4</v>
      </c>
      <c r="E2" s="311"/>
      <c r="F2" s="311"/>
      <c r="G2" s="311"/>
      <c r="H2" s="311"/>
      <c r="I2" s="311"/>
      <c r="J2" s="311" t="s">
        <v>5</v>
      </c>
      <c r="K2" s="311" t="s">
        <v>6</v>
      </c>
      <c r="L2" s="311"/>
      <c r="M2" s="311"/>
      <c r="N2" s="311" t="s">
        <v>7</v>
      </c>
      <c r="O2" s="311"/>
      <c r="P2" s="60" t="s">
        <v>8</v>
      </c>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72"/>
      <c r="AY2" s="62"/>
      <c r="AZ2" s="62"/>
      <c r="BA2" s="62"/>
      <c r="BB2" s="62"/>
      <c r="BC2" s="62"/>
      <c r="BD2" s="62"/>
      <c r="BE2" s="62"/>
      <c r="BF2" s="62"/>
      <c r="BG2" s="62"/>
      <c r="BH2" s="62"/>
      <c r="BI2" s="62"/>
      <c r="BJ2" s="62"/>
      <c r="BK2" s="62"/>
      <c r="BL2" s="62"/>
      <c r="BM2" s="62"/>
      <c r="BN2" s="62"/>
      <c r="BO2" s="62"/>
      <c r="BP2" s="62"/>
    </row>
    <row r="3" spans="1:68" s="57" customFormat="1" ht="51" customHeight="1" x14ac:dyDescent="0.2">
      <c r="A3" s="311"/>
      <c r="B3" s="311"/>
      <c r="C3" s="311"/>
      <c r="D3" s="75" t="s">
        <v>9</v>
      </c>
      <c r="E3" s="75" t="s">
        <v>10</v>
      </c>
      <c r="F3" s="75" t="s">
        <v>11</v>
      </c>
      <c r="G3" s="75" t="s">
        <v>12</v>
      </c>
      <c r="H3" s="75" t="s">
        <v>13</v>
      </c>
      <c r="I3" s="75" t="s">
        <v>14</v>
      </c>
      <c r="J3" s="311"/>
      <c r="K3" s="75" t="s">
        <v>15</v>
      </c>
      <c r="L3" s="75" t="s">
        <v>16</v>
      </c>
      <c r="M3" s="75" t="s">
        <v>17</v>
      </c>
      <c r="N3" s="75" t="s">
        <v>18</v>
      </c>
      <c r="O3" s="75" t="s">
        <v>19</v>
      </c>
      <c r="P3" s="76" t="s">
        <v>20</v>
      </c>
      <c r="Q3" s="76" t="s">
        <v>21</v>
      </c>
      <c r="R3" s="99" t="s">
        <v>22</v>
      </c>
      <c r="S3" s="75" t="s">
        <v>23</v>
      </c>
      <c r="T3" s="75" t="s">
        <v>24</v>
      </c>
      <c r="U3" s="75" t="s">
        <v>25</v>
      </c>
      <c r="V3" s="96" t="s">
        <v>26</v>
      </c>
      <c r="W3" s="75" t="s">
        <v>27</v>
      </c>
      <c r="X3" s="75" t="s">
        <v>28</v>
      </c>
      <c r="Y3" s="96" t="s">
        <v>29</v>
      </c>
      <c r="Z3" s="96" t="s">
        <v>30</v>
      </c>
      <c r="AA3" s="309" t="s">
        <v>31</v>
      </c>
      <c r="AB3" s="309"/>
      <c r="AC3" s="309"/>
      <c r="AD3" s="95" t="s">
        <v>32</v>
      </c>
      <c r="AE3" s="96" t="s">
        <v>33</v>
      </c>
      <c r="AF3" s="96" t="s">
        <v>34</v>
      </c>
      <c r="AG3" s="95" t="s">
        <v>35</v>
      </c>
      <c r="AH3" s="95" t="s">
        <v>36</v>
      </c>
      <c r="AI3" s="96" t="s">
        <v>37</v>
      </c>
      <c r="AJ3" s="95" t="s">
        <v>38</v>
      </c>
      <c r="AK3" s="96" t="s">
        <v>39</v>
      </c>
      <c r="AL3" s="95" t="s">
        <v>40</v>
      </c>
      <c r="AM3" s="96" t="s">
        <v>41</v>
      </c>
      <c r="AN3" s="96" t="s">
        <v>42</v>
      </c>
      <c r="AO3" s="95" t="s">
        <v>43</v>
      </c>
      <c r="AP3" s="96" t="s">
        <v>44</v>
      </c>
      <c r="AQ3" s="95" t="s">
        <v>45</v>
      </c>
      <c r="AR3" s="161" t="s">
        <v>46</v>
      </c>
      <c r="AS3" s="161" t="s">
        <v>2176</v>
      </c>
      <c r="AT3" s="96" t="s">
        <v>47</v>
      </c>
      <c r="AU3" s="309" t="s">
        <v>48</v>
      </c>
      <c r="AV3" s="309"/>
      <c r="AW3" s="95" t="s">
        <v>49</v>
      </c>
      <c r="AX3" s="96" t="s">
        <v>50</v>
      </c>
      <c r="AY3" s="63"/>
      <c r="AZ3" s="63"/>
      <c r="BA3" s="63"/>
      <c r="BB3" s="63"/>
      <c r="BC3" s="63"/>
      <c r="BD3" s="63"/>
      <c r="BE3" s="63"/>
      <c r="BF3" s="63"/>
      <c r="BG3" s="63"/>
      <c r="BH3" s="63"/>
      <c r="BI3" s="63"/>
      <c r="BJ3" s="63"/>
      <c r="BK3" s="63"/>
      <c r="BL3" s="63"/>
      <c r="BM3" s="63"/>
      <c r="BN3" s="63"/>
      <c r="BO3" s="63"/>
      <c r="BP3" s="63"/>
    </row>
    <row r="4" spans="1:68" s="81" customFormat="1" x14ac:dyDescent="0.2">
      <c r="A4" s="311"/>
      <c r="B4" s="311"/>
      <c r="C4" s="311"/>
      <c r="D4" s="75"/>
      <c r="E4" s="75"/>
      <c r="F4" s="75"/>
      <c r="G4" s="75"/>
      <c r="H4" s="75"/>
      <c r="I4" s="75"/>
      <c r="J4" s="75"/>
      <c r="K4" s="75"/>
      <c r="L4" s="75"/>
      <c r="M4" s="75"/>
      <c r="N4" s="75"/>
      <c r="O4" s="75"/>
      <c r="P4" s="76"/>
      <c r="Q4" s="76"/>
      <c r="R4" s="99"/>
      <c r="S4" s="75"/>
      <c r="T4" s="75"/>
      <c r="U4" s="75"/>
      <c r="V4" s="96"/>
      <c r="W4" s="75"/>
      <c r="X4" s="75"/>
      <c r="Y4" s="96"/>
      <c r="Z4" s="96"/>
      <c r="AA4" s="97" t="s">
        <v>51</v>
      </c>
      <c r="AB4" s="97" t="s">
        <v>52</v>
      </c>
      <c r="AC4" s="98" t="s">
        <v>53</v>
      </c>
      <c r="AD4" s="95"/>
      <c r="AE4" s="96"/>
      <c r="AF4" s="96"/>
      <c r="AG4" s="95"/>
      <c r="AH4" s="95"/>
      <c r="AI4" s="96"/>
      <c r="AJ4" s="95"/>
      <c r="AK4" s="96"/>
      <c r="AL4" s="95"/>
      <c r="AM4" s="96"/>
      <c r="AN4" s="96"/>
      <c r="AO4" s="95"/>
      <c r="AP4" s="96"/>
      <c r="AQ4" s="95"/>
      <c r="AR4" s="95"/>
      <c r="AS4" s="96"/>
      <c r="AT4" s="96"/>
      <c r="AU4" s="96" t="s">
        <v>54</v>
      </c>
      <c r="AV4" s="96" t="s">
        <v>55</v>
      </c>
      <c r="AW4" s="95"/>
      <c r="AX4" s="96"/>
      <c r="AY4" s="80"/>
      <c r="AZ4" s="80"/>
      <c r="BA4" s="80"/>
      <c r="BB4" s="80"/>
      <c r="BC4" s="80"/>
      <c r="BD4" s="80"/>
      <c r="BE4" s="80"/>
      <c r="BF4" s="80"/>
      <c r="BG4" s="80"/>
      <c r="BH4" s="80"/>
      <c r="BI4" s="80"/>
      <c r="BJ4" s="80"/>
      <c r="BK4" s="80"/>
      <c r="BL4" s="80"/>
      <c r="BM4" s="80"/>
      <c r="BN4" s="80"/>
      <c r="BO4" s="80"/>
      <c r="BP4" s="80"/>
    </row>
    <row r="5" spans="1:68" s="79" customFormat="1" ht="382.5" customHeight="1" x14ac:dyDescent="0.2">
      <c r="A5" s="77" t="s">
        <v>56</v>
      </c>
      <c r="B5" s="78" t="s">
        <v>57</v>
      </c>
      <c r="C5" s="83" t="s">
        <v>58</v>
      </c>
      <c r="D5" s="106"/>
      <c r="E5" s="107"/>
      <c r="F5" s="106" t="s">
        <v>59</v>
      </c>
      <c r="G5" s="106" t="s">
        <v>59</v>
      </c>
      <c r="H5" s="106" t="s">
        <v>59</v>
      </c>
      <c r="I5" s="106" t="s">
        <v>59</v>
      </c>
      <c r="J5" s="108"/>
      <c r="K5" s="106" t="s">
        <v>59</v>
      </c>
      <c r="L5" s="106" t="s">
        <v>59</v>
      </c>
      <c r="M5" s="106" t="s">
        <v>59</v>
      </c>
      <c r="N5" s="106" t="s">
        <v>59</v>
      </c>
      <c r="O5" s="106"/>
      <c r="P5" s="105" t="s">
        <v>60</v>
      </c>
      <c r="Q5" s="105" t="s">
        <v>61</v>
      </c>
      <c r="R5" s="109" t="s">
        <v>62</v>
      </c>
      <c r="S5" s="105" t="s">
        <v>63</v>
      </c>
      <c r="T5" s="105" t="s">
        <v>64</v>
      </c>
      <c r="U5" s="93"/>
      <c r="V5" s="88" t="s">
        <v>65</v>
      </c>
      <c r="W5" s="106" t="s">
        <v>66</v>
      </c>
      <c r="X5" s="88" t="s">
        <v>67</v>
      </c>
      <c r="Y5" s="88" t="s">
        <v>68</v>
      </c>
      <c r="Z5" s="88" t="s">
        <v>69</v>
      </c>
      <c r="AA5" s="88" t="s">
        <v>70</v>
      </c>
      <c r="AB5" s="105" t="s">
        <v>71</v>
      </c>
      <c r="AC5" s="105" t="s">
        <v>72</v>
      </c>
      <c r="AD5" s="106" t="s">
        <v>73</v>
      </c>
      <c r="AE5" s="110" t="s">
        <v>74</v>
      </c>
      <c r="AF5" s="88" t="s">
        <v>75</v>
      </c>
      <c r="AG5" s="90" t="s">
        <v>76</v>
      </c>
      <c r="AH5" s="90" t="s">
        <v>77</v>
      </c>
      <c r="AI5" s="88"/>
      <c r="AJ5" s="88" t="s">
        <v>78</v>
      </c>
      <c r="AK5" s="88" t="s">
        <v>79</v>
      </c>
      <c r="AL5" s="88" t="s">
        <v>80</v>
      </c>
      <c r="AM5" s="88" t="s">
        <v>81</v>
      </c>
      <c r="AN5" s="88"/>
      <c r="AO5" s="105" t="s">
        <v>82</v>
      </c>
      <c r="AP5" s="88"/>
      <c r="AQ5" s="90" t="s">
        <v>83</v>
      </c>
      <c r="AR5" s="88" t="s">
        <v>84</v>
      </c>
      <c r="AS5" s="88" t="s">
        <v>85</v>
      </c>
      <c r="AT5" s="88" t="s">
        <v>86</v>
      </c>
      <c r="AU5" s="88" t="s">
        <v>87</v>
      </c>
      <c r="AV5" s="88" t="s">
        <v>88</v>
      </c>
      <c r="AW5" s="88">
        <v>6.5</v>
      </c>
      <c r="AX5" s="88" t="s">
        <v>89</v>
      </c>
      <c r="AY5" s="64"/>
      <c r="AZ5" s="64"/>
      <c r="BA5" s="64"/>
      <c r="BB5" s="64"/>
      <c r="BC5" s="64"/>
      <c r="BD5" s="64"/>
      <c r="BE5" s="64"/>
      <c r="BF5" s="64"/>
      <c r="BG5" s="64"/>
      <c r="BH5" s="64"/>
      <c r="BI5" s="64"/>
      <c r="BJ5" s="64"/>
      <c r="BK5" s="64"/>
      <c r="BL5" s="64"/>
      <c r="BM5" s="64"/>
      <c r="BN5" s="64"/>
      <c r="BO5" s="64"/>
      <c r="BP5" s="64"/>
    </row>
    <row r="6" spans="1:68" s="38" customFormat="1" ht="63.75" customHeight="1" x14ac:dyDescent="0.2">
      <c r="A6" s="36" t="s">
        <v>90</v>
      </c>
      <c r="B6" s="54" t="s">
        <v>91</v>
      </c>
      <c r="C6" s="84" t="s">
        <v>92</v>
      </c>
      <c r="D6" s="106" t="s">
        <v>59</v>
      </c>
      <c r="E6" s="106" t="s">
        <v>59</v>
      </c>
      <c r="F6" s="106" t="s">
        <v>59</v>
      </c>
      <c r="G6" s="106" t="s">
        <v>59</v>
      </c>
      <c r="H6" s="106" t="s">
        <v>59</v>
      </c>
      <c r="I6" s="106" t="s">
        <v>59</v>
      </c>
      <c r="J6" s="108" t="s">
        <v>59</v>
      </c>
      <c r="K6" s="106" t="s">
        <v>59</v>
      </c>
      <c r="L6" s="106" t="s">
        <v>59</v>
      </c>
      <c r="M6" s="106" t="s">
        <v>59</v>
      </c>
      <c r="N6" s="106" t="s">
        <v>59</v>
      </c>
      <c r="O6" s="106" t="s">
        <v>59</v>
      </c>
      <c r="P6" s="88" t="s">
        <v>93</v>
      </c>
      <c r="Q6" s="105" t="s">
        <v>94</v>
      </c>
      <c r="R6" s="105" t="s">
        <v>95</v>
      </c>
      <c r="S6" s="88"/>
      <c r="T6" s="88" t="s">
        <v>96</v>
      </c>
      <c r="U6" s="90" t="s">
        <v>97</v>
      </c>
      <c r="V6" s="88" t="s">
        <v>98</v>
      </c>
      <c r="W6" s="106" t="s">
        <v>99</v>
      </c>
      <c r="X6" s="88"/>
      <c r="Y6" s="88" t="s">
        <v>100</v>
      </c>
      <c r="Z6" s="88" t="s">
        <v>101</v>
      </c>
      <c r="AA6" s="88" t="s">
        <v>102</v>
      </c>
      <c r="AB6" s="105" t="s">
        <v>71</v>
      </c>
      <c r="AC6" s="105" t="s">
        <v>72</v>
      </c>
      <c r="AD6" s="106" t="s">
        <v>73</v>
      </c>
      <c r="AE6" s="110"/>
      <c r="AF6" s="88" t="s">
        <v>103</v>
      </c>
      <c r="AG6" s="90" t="s">
        <v>104</v>
      </c>
      <c r="AH6" s="90" t="s">
        <v>104</v>
      </c>
      <c r="AI6" s="88"/>
      <c r="AJ6" s="88" t="s">
        <v>105</v>
      </c>
      <c r="AK6" s="88"/>
      <c r="AL6" s="88" t="s">
        <v>106</v>
      </c>
      <c r="AM6" s="88" t="s">
        <v>107</v>
      </c>
      <c r="AN6" s="88"/>
      <c r="AO6" s="105" t="s">
        <v>108</v>
      </c>
      <c r="AP6" s="88"/>
      <c r="AQ6" s="93"/>
      <c r="AR6" s="88" t="s">
        <v>109</v>
      </c>
      <c r="AS6" s="88" t="s">
        <v>110</v>
      </c>
      <c r="AT6" s="88">
        <v>9.1999999999999993</v>
      </c>
      <c r="AU6" s="88"/>
      <c r="AV6" s="88"/>
      <c r="AW6" s="88"/>
      <c r="AX6" s="88" t="s">
        <v>111</v>
      </c>
      <c r="AY6" s="64"/>
      <c r="AZ6" s="64"/>
      <c r="BA6" s="64"/>
      <c r="BB6" s="64"/>
      <c r="BC6" s="64"/>
      <c r="BD6" s="64"/>
      <c r="BE6" s="64"/>
      <c r="BF6" s="64"/>
      <c r="BG6" s="64"/>
      <c r="BH6" s="64"/>
      <c r="BI6" s="64"/>
      <c r="BJ6" s="64"/>
      <c r="BK6" s="64"/>
      <c r="BL6" s="64"/>
      <c r="BM6" s="64"/>
      <c r="BN6" s="64"/>
      <c r="BO6" s="64"/>
      <c r="BP6" s="64"/>
    </row>
    <row r="7" spans="1:68" s="38" customFormat="1" ht="216.75" customHeight="1" x14ac:dyDescent="0.2">
      <c r="A7" s="36" t="s">
        <v>112</v>
      </c>
      <c r="B7" s="54" t="s">
        <v>113</v>
      </c>
      <c r="C7" s="84" t="s">
        <v>114</v>
      </c>
      <c r="D7" s="106"/>
      <c r="E7" s="106" t="s">
        <v>59</v>
      </c>
      <c r="F7" s="106" t="s">
        <v>59</v>
      </c>
      <c r="G7" s="106" t="s">
        <v>59</v>
      </c>
      <c r="H7" s="106" t="s">
        <v>59</v>
      </c>
      <c r="I7" s="106" t="s">
        <v>59</v>
      </c>
      <c r="J7" s="108"/>
      <c r="K7" s="106" t="s">
        <v>59</v>
      </c>
      <c r="L7" s="106" t="s">
        <v>59</v>
      </c>
      <c r="M7" s="106" t="s">
        <v>59</v>
      </c>
      <c r="N7" s="106" t="s">
        <v>59</v>
      </c>
      <c r="O7" s="106" t="s">
        <v>59</v>
      </c>
      <c r="P7" s="88" t="s">
        <v>115</v>
      </c>
      <c r="Q7" s="105" t="s">
        <v>116</v>
      </c>
      <c r="R7" s="105" t="s">
        <v>117</v>
      </c>
      <c r="S7" s="105" t="s">
        <v>63</v>
      </c>
      <c r="T7" s="105" t="s">
        <v>64</v>
      </c>
      <c r="U7" s="93"/>
      <c r="V7" s="88" t="s">
        <v>65</v>
      </c>
      <c r="W7" s="106" t="s">
        <v>118</v>
      </c>
      <c r="X7" s="88"/>
      <c r="Y7" s="88" t="s">
        <v>119</v>
      </c>
      <c r="Z7" s="88" t="s">
        <v>69</v>
      </c>
      <c r="AA7" s="88" t="s">
        <v>120</v>
      </c>
      <c r="AB7" s="105" t="s">
        <v>71</v>
      </c>
      <c r="AC7" s="105" t="s">
        <v>72</v>
      </c>
      <c r="AD7" s="106" t="s">
        <v>73</v>
      </c>
      <c r="AE7" s="110"/>
      <c r="AF7" s="88"/>
      <c r="AG7" s="90" t="s">
        <v>121</v>
      </c>
      <c r="AH7" s="90" t="s">
        <v>122</v>
      </c>
      <c r="AI7" s="88"/>
      <c r="AJ7" s="88" t="s">
        <v>78</v>
      </c>
      <c r="AK7" s="88" t="s">
        <v>123</v>
      </c>
      <c r="AL7" s="88" t="s">
        <v>124</v>
      </c>
      <c r="AM7" s="88" t="s">
        <v>125</v>
      </c>
      <c r="AN7" s="88"/>
      <c r="AO7" s="105" t="s">
        <v>126</v>
      </c>
      <c r="AP7" s="88"/>
      <c r="AQ7" s="90" t="s">
        <v>127</v>
      </c>
      <c r="AR7" s="88" t="s">
        <v>128</v>
      </c>
      <c r="AS7" s="88" t="s">
        <v>85</v>
      </c>
      <c r="AT7" s="88" t="s">
        <v>86</v>
      </c>
      <c r="AU7" s="88" t="s">
        <v>129</v>
      </c>
      <c r="AV7" s="88" t="s">
        <v>130</v>
      </c>
      <c r="AW7" s="88" t="s">
        <v>131</v>
      </c>
      <c r="AX7" s="88" t="s">
        <v>131</v>
      </c>
      <c r="AY7" s="64"/>
      <c r="AZ7" s="64"/>
      <c r="BA7" s="64"/>
      <c r="BB7" s="64"/>
      <c r="BC7" s="64"/>
      <c r="BD7" s="64"/>
      <c r="BE7" s="64"/>
      <c r="BF7" s="64"/>
      <c r="BG7" s="64"/>
      <c r="BH7" s="64"/>
      <c r="BI7" s="64"/>
      <c r="BJ7" s="64"/>
      <c r="BK7" s="64"/>
      <c r="BL7" s="64"/>
      <c r="BM7" s="64"/>
      <c r="BN7" s="64"/>
      <c r="BO7" s="64"/>
      <c r="BP7" s="64"/>
    </row>
    <row r="8" spans="1:68" s="38" customFormat="1" ht="191.25" customHeight="1" x14ac:dyDescent="0.2">
      <c r="A8" s="36" t="s">
        <v>132</v>
      </c>
      <c r="B8" s="54" t="s">
        <v>133</v>
      </c>
      <c r="C8" s="86" t="s">
        <v>134</v>
      </c>
      <c r="D8" s="106"/>
      <c r="E8" s="106" t="s">
        <v>59</v>
      </c>
      <c r="F8" s="106" t="s">
        <v>59</v>
      </c>
      <c r="G8" s="106" t="s">
        <v>59</v>
      </c>
      <c r="H8" s="106" t="s">
        <v>59</v>
      </c>
      <c r="I8" s="106" t="s">
        <v>59</v>
      </c>
      <c r="J8" s="108" t="s">
        <v>59</v>
      </c>
      <c r="K8" s="106" t="s">
        <v>59</v>
      </c>
      <c r="L8" s="106" t="s">
        <v>59</v>
      </c>
      <c r="M8" s="106" t="s">
        <v>59</v>
      </c>
      <c r="N8" s="106" t="s">
        <v>59</v>
      </c>
      <c r="O8" s="106"/>
      <c r="P8" s="105" t="s">
        <v>135</v>
      </c>
      <c r="Q8" s="105" t="s">
        <v>136</v>
      </c>
      <c r="R8" s="105" t="s">
        <v>137</v>
      </c>
      <c r="S8" s="105" t="s">
        <v>138</v>
      </c>
      <c r="T8" s="105" t="s">
        <v>139</v>
      </c>
      <c r="U8" s="90" t="s">
        <v>140</v>
      </c>
      <c r="V8" s="88" t="s">
        <v>65</v>
      </c>
      <c r="W8" s="106" t="s">
        <v>141</v>
      </c>
      <c r="X8" s="88" t="s">
        <v>142</v>
      </c>
      <c r="Y8" s="88" t="s">
        <v>143</v>
      </c>
      <c r="Z8" s="88" t="s">
        <v>69</v>
      </c>
      <c r="AA8" s="88" t="s">
        <v>144</v>
      </c>
      <c r="AB8" s="105" t="s">
        <v>71</v>
      </c>
      <c r="AC8" s="105" t="s">
        <v>72</v>
      </c>
      <c r="AD8" s="106" t="s">
        <v>73</v>
      </c>
      <c r="AE8" s="110" t="s">
        <v>145</v>
      </c>
      <c r="AF8" s="88" t="s">
        <v>146</v>
      </c>
      <c r="AG8" s="90" t="s">
        <v>147</v>
      </c>
      <c r="AH8" s="90" t="s">
        <v>148</v>
      </c>
      <c r="AI8" s="88"/>
      <c r="AJ8" s="88" t="s">
        <v>149</v>
      </c>
      <c r="AK8" s="88"/>
      <c r="AL8" s="88" t="s">
        <v>150</v>
      </c>
      <c r="AM8" s="88" t="s">
        <v>125</v>
      </c>
      <c r="AN8" s="88"/>
      <c r="AO8" s="105" t="s">
        <v>151</v>
      </c>
      <c r="AP8" s="88"/>
      <c r="AQ8" s="93"/>
      <c r="AR8" s="88" t="s">
        <v>152</v>
      </c>
      <c r="AS8" s="88" t="s">
        <v>85</v>
      </c>
      <c r="AT8" s="88" t="s">
        <v>153</v>
      </c>
      <c r="AU8" s="88" t="s">
        <v>154</v>
      </c>
      <c r="AV8" s="88" t="s">
        <v>155</v>
      </c>
      <c r="AW8" s="88" t="s">
        <v>156</v>
      </c>
      <c r="AX8" s="88" t="s">
        <v>157</v>
      </c>
      <c r="AY8" s="64"/>
      <c r="AZ8" s="64"/>
      <c r="BA8" s="64"/>
      <c r="BB8" s="64"/>
      <c r="BC8" s="64"/>
      <c r="BD8" s="64"/>
      <c r="BE8" s="64"/>
      <c r="BF8" s="64"/>
      <c r="BG8" s="64"/>
      <c r="BH8" s="64"/>
      <c r="BI8" s="64"/>
      <c r="BJ8" s="64"/>
      <c r="BK8" s="64"/>
      <c r="BL8" s="64"/>
      <c r="BM8" s="64"/>
      <c r="BN8" s="64"/>
      <c r="BO8" s="64"/>
      <c r="BP8" s="64"/>
    </row>
    <row r="9" spans="1:68" s="5" customFormat="1" ht="102" customHeight="1" x14ac:dyDescent="0.2">
      <c r="A9" s="25" t="s">
        <v>158</v>
      </c>
      <c r="B9" s="44" t="s">
        <v>159</v>
      </c>
      <c r="C9" s="89" t="s">
        <v>160</v>
      </c>
      <c r="D9" s="108" t="s">
        <v>59</v>
      </c>
      <c r="E9" s="108" t="s">
        <v>59</v>
      </c>
      <c r="F9" s="108" t="s">
        <v>59</v>
      </c>
      <c r="G9" s="108" t="s">
        <v>59</v>
      </c>
      <c r="H9" s="108" t="s">
        <v>59</v>
      </c>
      <c r="I9" s="108" t="s">
        <v>59</v>
      </c>
      <c r="J9" s="108" t="s">
        <v>59</v>
      </c>
      <c r="K9" s="108" t="s">
        <v>59</v>
      </c>
      <c r="L9" s="108" t="s">
        <v>59</v>
      </c>
      <c r="M9" s="108" t="s">
        <v>59</v>
      </c>
      <c r="N9" s="108" t="s">
        <v>59</v>
      </c>
      <c r="O9" s="108"/>
      <c r="P9" s="105" t="s">
        <v>161</v>
      </c>
      <c r="Q9" s="88" t="s">
        <v>162</v>
      </c>
      <c r="R9" s="88" t="s">
        <v>163</v>
      </c>
      <c r="S9" s="88"/>
      <c r="T9" s="88" t="s">
        <v>164</v>
      </c>
      <c r="U9" s="90" t="s">
        <v>165</v>
      </c>
      <c r="V9" s="88"/>
      <c r="W9" s="108" t="s">
        <v>166</v>
      </c>
      <c r="X9" s="88" t="s">
        <v>167</v>
      </c>
      <c r="Y9" s="88" t="s">
        <v>168</v>
      </c>
      <c r="Z9" s="88" t="s">
        <v>169</v>
      </c>
      <c r="AA9" s="88" t="s">
        <v>170</v>
      </c>
      <c r="AB9" s="105" t="s">
        <v>71</v>
      </c>
      <c r="AC9" s="105" t="s">
        <v>72</v>
      </c>
      <c r="AD9" s="108" t="s">
        <v>171</v>
      </c>
      <c r="AE9" s="110" t="s">
        <v>172</v>
      </c>
      <c r="AF9" s="88"/>
      <c r="AG9" s="90" t="s">
        <v>173</v>
      </c>
      <c r="AH9" s="90" t="s">
        <v>174</v>
      </c>
      <c r="AI9" s="88"/>
      <c r="AJ9" s="88" t="s">
        <v>175</v>
      </c>
      <c r="AK9" s="88" t="s">
        <v>176</v>
      </c>
      <c r="AL9" s="88" t="s">
        <v>177</v>
      </c>
      <c r="AM9" s="88" t="s">
        <v>178</v>
      </c>
      <c r="AN9" s="88"/>
      <c r="AO9" s="105" t="s">
        <v>179</v>
      </c>
      <c r="AP9" s="88"/>
      <c r="AQ9" s="88"/>
      <c r="AR9" s="88" t="s">
        <v>180</v>
      </c>
      <c r="AS9" s="88" t="s">
        <v>181</v>
      </c>
      <c r="AT9" s="88" t="s">
        <v>182</v>
      </c>
      <c r="AU9" s="88" t="s">
        <v>183</v>
      </c>
      <c r="AV9" s="88" t="s">
        <v>184</v>
      </c>
      <c r="AW9" s="88" t="s">
        <v>185</v>
      </c>
      <c r="AX9" s="90"/>
      <c r="AY9" s="65"/>
      <c r="AZ9" s="65"/>
      <c r="BA9" s="65"/>
      <c r="BB9" s="65"/>
      <c r="BC9" s="65"/>
      <c r="BD9" s="65"/>
      <c r="BE9" s="65"/>
      <c r="BF9" s="65"/>
      <c r="BG9" s="65"/>
      <c r="BH9" s="65"/>
      <c r="BI9" s="65"/>
      <c r="BJ9" s="65"/>
      <c r="BK9" s="65"/>
      <c r="BL9" s="65"/>
      <c r="BM9" s="65"/>
      <c r="BN9" s="65"/>
      <c r="BO9" s="65"/>
      <c r="BP9" s="65"/>
    </row>
    <row r="10" spans="1:68" s="7" customFormat="1" ht="127.5" customHeight="1" x14ac:dyDescent="0.2">
      <c r="A10" s="25" t="s">
        <v>186</v>
      </c>
      <c r="B10" s="44" t="s">
        <v>187</v>
      </c>
      <c r="C10" s="91" t="s">
        <v>188</v>
      </c>
      <c r="D10" s="108" t="s">
        <v>59</v>
      </c>
      <c r="E10" s="108" t="s">
        <v>59</v>
      </c>
      <c r="F10" s="108" t="s">
        <v>59</v>
      </c>
      <c r="G10" s="108" t="s">
        <v>59</v>
      </c>
      <c r="H10" s="108" t="s">
        <v>59</v>
      </c>
      <c r="I10" s="108" t="s">
        <v>59</v>
      </c>
      <c r="J10" s="108" t="s">
        <v>59</v>
      </c>
      <c r="K10" s="108" t="s">
        <v>59</v>
      </c>
      <c r="L10" s="108" t="s">
        <v>59</v>
      </c>
      <c r="M10" s="108" t="s">
        <v>59</v>
      </c>
      <c r="N10" s="108" t="s">
        <v>59</v>
      </c>
      <c r="O10" s="108" t="s">
        <v>59</v>
      </c>
      <c r="P10" s="105" t="s">
        <v>161</v>
      </c>
      <c r="Q10" s="88" t="s">
        <v>162</v>
      </c>
      <c r="R10" s="88" t="s">
        <v>163</v>
      </c>
      <c r="S10" s="88"/>
      <c r="T10" s="88" t="s">
        <v>189</v>
      </c>
      <c r="U10" s="90" t="s">
        <v>190</v>
      </c>
      <c r="V10" s="88"/>
      <c r="W10" s="108" t="s">
        <v>191</v>
      </c>
      <c r="X10" s="88" t="s">
        <v>192</v>
      </c>
      <c r="Y10" s="88" t="s">
        <v>193</v>
      </c>
      <c r="Z10" s="88" t="s">
        <v>169</v>
      </c>
      <c r="AA10" s="88" t="s">
        <v>194</v>
      </c>
      <c r="AB10" s="105" t="s">
        <v>71</v>
      </c>
      <c r="AC10" s="105" t="s">
        <v>72</v>
      </c>
      <c r="AD10" s="108" t="s">
        <v>195</v>
      </c>
      <c r="AE10" s="110" t="s">
        <v>196</v>
      </c>
      <c r="AF10" s="88"/>
      <c r="AG10" s="90" t="s">
        <v>197</v>
      </c>
      <c r="AH10" s="90" t="s">
        <v>198</v>
      </c>
      <c r="AI10" s="88"/>
      <c r="AJ10" s="88" t="s">
        <v>199</v>
      </c>
      <c r="AK10" s="88" t="s">
        <v>200</v>
      </c>
      <c r="AL10" s="88" t="s">
        <v>201</v>
      </c>
      <c r="AM10" s="88" t="s">
        <v>202</v>
      </c>
      <c r="AN10" s="88"/>
      <c r="AO10" s="105" t="s">
        <v>179</v>
      </c>
      <c r="AP10" s="88" t="s">
        <v>203</v>
      </c>
      <c r="AQ10" s="88" t="s">
        <v>204</v>
      </c>
      <c r="AR10" s="88" t="s">
        <v>205</v>
      </c>
      <c r="AS10" s="88" t="s">
        <v>206</v>
      </c>
      <c r="AT10" s="88">
        <v>6.1</v>
      </c>
      <c r="AU10" s="88" t="s">
        <v>207</v>
      </c>
      <c r="AV10" s="88" t="s">
        <v>130</v>
      </c>
      <c r="AW10" s="88" t="s">
        <v>208</v>
      </c>
      <c r="AX10" s="88" t="s">
        <v>209</v>
      </c>
      <c r="AY10" s="66"/>
      <c r="AZ10" s="66"/>
      <c r="BA10" s="66"/>
      <c r="BB10" s="66"/>
      <c r="BC10" s="66"/>
      <c r="BD10" s="66"/>
      <c r="BE10" s="66"/>
      <c r="BF10" s="66"/>
      <c r="BG10" s="66"/>
      <c r="BH10" s="66"/>
      <c r="BI10" s="66"/>
      <c r="BJ10" s="66"/>
      <c r="BK10" s="66"/>
      <c r="BL10" s="66"/>
      <c r="BM10" s="66"/>
      <c r="BN10" s="66"/>
      <c r="BO10" s="66"/>
      <c r="BP10" s="66"/>
    </row>
    <row r="11" spans="1:68" s="7" customFormat="1" ht="293.25" customHeight="1" x14ac:dyDescent="0.2">
      <c r="A11" s="25" t="s">
        <v>210</v>
      </c>
      <c r="B11" s="44" t="s">
        <v>211</v>
      </c>
      <c r="C11" s="89" t="s">
        <v>212</v>
      </c>
      <c r="D11" s="108" t="s">
        <v>59</v>
      </c>
      <c r="E11" s="108" t="s">
        <v>59</v>
      </c>
      <c r="F11" s="108" t="s">
        <v>59</v>
      </c>
      <c r="G11" s="108" t="s">
        <v>59</v>
      </c>
      <c r="H11" s="108" t="s">
        <v>59</v>
      </c>
      <c r="I11" s="108" t="s">
        <v>59</v>
      </c>
      <c r="J11" s="108" t="s">
        <v>59</v>
      </c>
      <c r="K11" s="108" t="s">
        <v>59</v>
      </c>
      <c r="L11" s="108" t="s">
        <v>59</v>
      </c>
      <c r="M11" s="108" t="s">
        <v>59</v>
      </c>
      <c r="N11" s="108" t="s">
        <v>59</v>
      </c>
      <c r="O11" s="108" t="s">
        <v>59</v>
      </c>
      <c r="P11" s="88" t="s">
        <v>213</v>
      </c>
      <c r="Q11" s="88" t="s">
        <v>214</v>
      </c>
      <c r="R11" s="111" t="s">
        <v>215</v>
      </c>
      <c r="S11" s="88"/>
      <c r="T11" s="88" t="s">
        <v>216</v>
      </c>
      <c r="U11" s="90" t="s">
        <v>217</v>
      </c>
      <c r="V11" s="88" t="s">
        <v>218</v>
      </c>
      <c r="W11" s="108" t="s">
        <v>219</v>
      </c>
      <c r="X11" s="88" t="s">
        <v>220</v>
      </c>
      <c r="Y11" s="88" t="s">
        <v>221</v>
      </c>
      <c r="Z11" s="88">
        <v>312.39999999999998</v>
      </c>
      <c r="AA11" s="88" t="s">
        <v>222</v>
      </c>
      <c r="AB11" s="105" t="s">
        <v>71</v>
      </c>
      <c r="AC11" s="105" t="s">
        <v>72</v>
      </c>
      <c r="AD11" s="108" t="s">
        <v>171</v>
      </c>
      <c r="AE11" s="110" t="s">
        <v>223</v>
      </c>
      <c r="AF11" s="88"/>
      <c r="AG11" s="90" t="s">
        <v>224</v>
      </c>
      <c r="AH11" s="90" t="s">
        <v>225</v>
      </c>
      <c r="AI11" s="88"/>
      <c r="AJ11" s="88" t="s">
        <v>226</v>
      </c>
      <c r="AK11" s="88"/>
      <c r="AL11" s="88" t="s">
        <v>227</v>
      </c>
      <c r="AM11" s="88" t="s">
        <v>228</v>
      </c>
      <c r="AN11" s="88"/>
      <c r="AO11" s="105" t="s">
        <v>179</v>
      </c>
      <c r="AP11" s="88"/>
      <c r="AQ11" s="88"/>
      <c r="AR11" s="88" t="s">
        <v>229</v>
      </c>
      <c r="AS11" s="88"/>
      <c r="AT11" s="88" t="s">
        <v>230</v>
      </c>
      <c r="AU11" s="88"/>
      <c r="AV11" s="88"/>
      <c r="AW11" s="88" t="s">
        <v>231</v>
      </c>
      <c r="AX11" s="88">
        <v>3.1</v>
      </c>
      <c r="AY11" s="66"/>
      <c r="AZ11" s="66"/>
      <c r="BA11" s="66"/>
      <c r="BB11" s="66"/>
      <c r="BC11" s="66"/>
      <c r="BD11" s="66"/>
      <c r="BE11" s="66"/>
      <c r="BF11" s="66"/>
      <c r="BG11" s="66"/>
      <c r="BH11" s="66"/>
      <c r="BI11" s="66"/>
      <c r="BJ11" s="66"/>
      <c r="BK11" s="66"/>
      <c r="BL11" s="66"/>
      <c r="BM11" s="66"/>
      <c r="BN11" s="66"/>
      <c r="BO11" s="66"/>
      <c r="BP11" s="66"/>
    </row>
    <row r="12" spans="1:68" s="38" customFormat="1" ht="318.75" customHeight="1" x14ac:dyDescent="0.2">
      <c r="A12" s="34" t="s">
        <v>232</v>
      </c>
      <c r="B12" s="37" t="s">
        <v>233</v>
      </c>
      <c r="C12" s="86" t="s">
        <v>234</v>
      </c>
      <c r="D12" s="108" t="s">
        <v>59</v>
      </c>
      <c r="E12" s="108" t="s">
        <v>59</v>
      </c>
      <c r="F12" s="108" t="s">
        <v>59</v>
      </c>
      <c r="G12" s="108" t="s">
        <v>59</v>
      </c>
      <c r="H12" s="108" t="s">
        <v>59</v>
      </c>
      <c r="I12" s="108" t="s">
        <v>59</v>
      </c>
      <c r="J12" s="108" t="s">
        <v>59</v>
      </c>
      <c r="K12" s="108" t="s">
        <v>59</v>
      </c>
      <c r="L12" s="108" t="s">
        <v>59</v>
      </c>
      <c r="M12" s="108" t="s">
        <v>59</v>
      </c>
      <c r="N12" s="108" t="s">
        <v>59</v>
      </c>
      <c r="O12" s="108" t="s">
        <v>59</v>
      </c>
      <c r="P12" s="105" t="s">
        <v>235</v>
      </c>
      <c r="Q12" s="105" t="s">
        <v>236</v>
      </c>
      <c r="R12" s="105" t="s">
        <v>237</v>
      </c>
      <c r="S12" s="88"/>
      <c r="T12" s="88" t="s">
        <v>238</v>
      </c>
      <c r="U12" s="90"/>
      <c r="V12" s="88"/>
      <c r="W12" s="108" t="s">
        <v>239</v>
      </c>
      <c r="X12" s="93"/>
      <c r="Y12" s="93" t="s">
        <v>240</v>
      </c>
      <c r="Z12" s="88"/>
      <c r="AA12" s="93" t="s">
        <v>241</v>
      </c>
      <c r="AB12" s="105" t="s">
        <v>242</v>
      </c>
      <c r="AC12" s="105" t="s">
        <v>72</v>
      </c>
      <c r="AD12" s="108" t="s">
        <v>243</v>
      </c>
      <c r="AE12" s="110" t="s">
        <v>244</v>
      </c>
      <c r="AF12" s="88" t="s">
        <v>103</v>
      </c>
      <c r="AG12" s="90" t="s">
        <v>245</v>
      </c>
      <c r="AH12" s="90" t="s">
        <v>246</v>
      </c>
      <c r="AI12" s="88"/>
      <c r="AJ12" s="93"/>
      <c r="AK12" s="88" t="s">
        <v>247</v>
      </c>
      <c r="AL12" s="88" t="s">
        <v>248</v>
      </c>
      <c r="AM12" s="88" t="s">
        <v>249</v>
      </c>
      <c r="AN12" s="88"/>
      <c r="AO12" s="105" t="s">
        <v>179</v>
      </c>
      <c r="AP12" s="88"/>
      <c r="AQ12" s="93"/>
      <c r="AR12" s="88" t="s">
        <v>250</v>
      </c>
      <c r="AS12" s="88" t="s">
        <v>251</v>
      </c>
      <c r="AT12" s="88">
        <v>6.4</v>
      </c>
      <c r="AU12" s="88"/>
      <c r="AV12" s="88"/>
      <c r="AW12" s="88" t="s">
        <v>252</v>
      </c>
      <c r="AX12" s="88" t="s">
        <v>252</v>
      </c>
      <c r="AY12" s="64"/>
      <c r="AZ12" s="64"/>
      <c r="BA12" s="64"/>
      <c r="BB12" s="64"/>
      <c r="BC12" s="64"/>
      <c r="BD12" s="64"/>
      <c r="BE12" s="64"/>
      <c r="BF12" s="64"/>
      <c r="BG12" s="64"/>
      <c r="BH12" s="64"/>
      <c r="BI12" s="64"/>
      <c r="BJ12" s="64"/>
      <c r="BK12" s="64"/>
      <c r="BL12" s="64"/>
      <c r="BM12" s="64"/>
      <c r="BN12" s="64"/>
      <c r="BO12" s="64"/>
      <c r="BP12" s="64"/>
    </row>
    <row r="13" spans="1:68" s="38" customFormat="1" ht="76.5" customHeight="1" x14ac:dyDescent="0.2">
      <c r="A13" s="34" t="s">
        <v>253</v>
      </c>
      <c r="B13" s="37" t="s">
        <v>254</v>
      </c>
      <c r="C13" s="85" t="s">
        <v>255</v>
      </c>
      <c r="D13" s="108" t="s">
        <v>59</v>
      </c>
      <c r="E13" s="108" t="s">
        <v>59</v>
      </c>
      <c r="F13" s="108" t="s">
        <v>59</v>
      </c>
      <c r="G13" s="108" t="s">
        <v>59</v>
      </c>
      <c r="H13" s="108" t="s">
        <v>59</v>
      </c>
      <c r="I13" s="108" t="s">
        <v>59</v>
      </c>
      <c r="J13" s="108" t="s">
        <v>59</v>
      </c>
      <c r="K13" s="108" t="s">
        <v>59</v>
      </c>
      <c r="L13" s="108" t="s">
        <v>59</v>
      </c>
      <c r="M13" s="108" t="s">
        <v>59</v>
      </c>
      <c r="N13" s="108" t="s">
        <v>59</v>
      </c>
      <c r="O13" s="108" t="s">
        <v>59</v>
      </c>
      <c r="P13" s="105" t="s">
        <v>256</v>
      </c>
      <c r="Q13" s="105" t="s">
        <v>257</v>
      </c>
      <c r="R13" s="105" t="s">
        <v>258</v>
      </c>
      <c r="S13" s="88"/>
      <c r="T13" s="88" t="s">
        <v>259</v>
      </c>
      <c r="U13" s="90" t="s">
        <v>260</v>
      </c>
      <c r="V13" s="88"/>
      <c r="W13" s="108" t="s">
        <v>261</v>
      </c>
      <c r="X13" s="93"/>
      <c r="Y13" s="93" t="s">
        <v>262</v>
      </c>
      <c r="Z13" s="88"/>
      <c r="AA13" s="93" t="s">
        <v>241</v>
      </c>
      <c r="AB13" s="105" t="s">
        <v>242</v>
      </c>
      <c r="AC13" s="105" t="s">
        <v>72</v>
      </c>
      <c r="AD13" s="108" t="s">
        <v>243</v>
      </c>
      <c r="AE13" s="110" t="s">
        <v>263</v>
      </c>
      <c r="AF13" s="88"/>
      <c r="AG13" s="90" t="s">
        <v>264</v>
      </c>
      <c r="AH13" s="90" t="s">
        <v>265</v>
      </c>
      <c r="AI13" s="88"/>
      <c r="AJ13" s="93"/>
      <c r="AK13" s="88" t="s">
        <v>266</v>
      </c>
      <c r="AL13" s="88" t="s">
        <v>267</v>
      </c>
      <c r="AM13" s="88" t="s">
        <v>268</v>
      </c>
      <c r="AN13" s="88"/>
      <c r="AO13" s="105" t="s">
        <v>179</v>
      </c>
      <c r="AP13" s="88"/>
      <c r="AQ13" s="93"/>
      <c r="AR13" s="88" t="s">
        <v>269</v>
      </c>
      <c r="AS13" s="88"/>
      <c r="AT13" s="88" t="s">
        <v>270</v>
      </c>
      <c r="AU13" s="88" t="s">
        <v>183</v>
      </c>
      <c r="AV13" s="88" t="s">
        <v>184</v>
      </c>
      <c r="AW13" s="88" t="s">
        <v>271</v>
      </c>
      <c r="AX13" s="88" t="s">
        <v>272</v>
      </c>
      <c r="AY13" s="64"/>
      <c r="AZ13" s="64"/>
      <c r="BA13" s="64"/>
      <c r="BB13" s="64"/>
      <c r="BC13" s="64"/>
      <c r="BD13" s="64"/>
      <c r="BE13" s="64"/>
      <c r="BF13" s="64"/>
      <c r="BG13" s="64"/>
      <c r="BH13" s="64"/>
      <c r="BI13" s="64"/>
      <c r="BJ13" s="64"/>
      <c r="BK13" s="64"/>
      <c r="BL13" s="64"/>
      <c r="BM13" s="64"/>
      <c r="BN13" s="64"/>
      <c r="BO13" s="64"/>
      <c r="BP13" s="64"/>
    </row>
    <row r="14" spans="1:68" s="38" customFormat="1" ht="102" customHeight="1" x14ac:dyDescent="0.2">
      <c r="A14" s="101" t="s">
        <v>2163</v>
      </c>
      <c r="B14" s="37" t="s">
        <v>273</v>
      </c>
      <c r="C14" s="85" t="s">
        <v>274</v>
      </c>
      <c r="D14" s="106" t="s">
        <v>59</v>
      </c>
      <c r="E14" s="108" t="s">
        <v>59</v>
      </c>
      <c r="F14" s="108"/>
      <c r="G14" s="108"/>
      <c r="H14" s="108"/>
      <c r="I14" s="108"/>
      <c r="J14" s="108"/>
      <c r="K14" s="108" t="s">
        <v>59</v>
      </c>
      <c r="L14" s="108" t="s">
        <v>59</v>
      </c>
      <c r="M14" s="108" t="s">
        <v>59</v>
      </c>
      <c r="N14" s="108" t="s">
        <v>59</v>
      </c>
      <c r="O14" s="92"/>
      <c r="P14" s="105" t="s">
        <v>275</v>
      </c>
      <c r="Q14" s="105" t="s">
        <v>276</v>
      </c>
      <c r="R14" s="105" t="s">
        <v>277</v>
      </c>
      <c r="S14" s="105" t="s">
        <v>278</v>
      </c>
      <c r="T14" s="105" t="s">
        <v>279</v>
      </c>
      <c r="U14" s="90" t="s">
        <v>280</v>
      </c>
      <c r="V14" s="93" t="s">
        <v>65</v>
      </c>
      <c r="W14" s="108" t="s">
        <v>281</v>
      </c>
      <c r="X14" s="93"/>
      <c r="Y14" s="93" t="s">
        <v>282</v>
      </c>
      <c r="Z14" s="93" t="s">
        <v>69</v>
      </c>
      <c r="AA14" s="93" t="s">
        <v>283</v>
      </c>
      <c r="AB14" s="105" t="s">
        <v>242</v>
      </c>
      <c r="AC14" s="105" t="s">
        <v>72</v>
      </c>
      <c r="AD14" s="108" t="s">
        <v>243</v>
      </c>
      <c r="AE14" s="110" t="s">
        <v>284</v>
      </c>
      <c r="AF14" s="88" t="s">
        <v>103</v>
      </c>
      <c r="AG14" s="90" t="s">
        <v>285</v>
      </c>
      <c r="AH14" s="90" t="s">
        <v>286</v>
      </c>
      <c r="AI14" s="93"/>
      <c r="AJ14" s="93"/>
      <c r="AK14" s="93"/>
      <c r="AL14" s="88" t="s">
        <v>287</v>
      </c>
      <c r="AM14" s="88" t="s">
        <v>288</v>
      </c>
      <c r="AN14" s="88"/>
      <c r="AO14" s="105" t="s">
        <v>289</v>
      </c>
      <c r="AP14" s="93"/>
      <c r="AQ14" s="93"/>
      <c r="AR14" s="88" t="s">
        <v>290</v>
      </c>
      <c r="AS14" s="88" t="s">
        <v>291</v>
      </c>
      <c r="AT14" s="88" t="s">
        <v>292</v>
      </c>
      <c r="AU14" s="88" t="s">
        <v>183</v>
      </c>
      <c r="AV14" s="88" t="s">
        <v>184</v>
      </c>
      <c r="AW14" s="93"/>
      <c r="AX14" s="88" t="s">
        <v>293</v>
      </c>
      <c r="AY14" s="64"/>
      <c r="AZ14" s="64"/>
      <c r="BA14" s="64"/>
      <c r="BB14" s="64"/>
      <c r="BC14" s="64"/>
      <c r="BD14" s="64"/>
      <c r="BE14" s="64"/>
      <c r="BF14" s="64"/>
      <c r="BG14" s="64"/>
      <c r="BH14" s="64"/>
      <c r="BI14" s="64"/>
      <c r="BJ14" s="64"/>
      <c r="BK14" s="64"/>
      <c r="BL14" s="64"/>
      <c r="BM14" s="64"/>
      <c r="BN14" s="64"/>
      <c r="BO14" s="64"/>
      <c r="BP14" s="64"/>
    </row>
    <row r="15" spans="1:68" s="38" customFormat="1" ht="153" customHeight="1" x14ac:dyDescent="0.2">
      <c r="A15" s="101" t="s">
        <v>294</v>
      </c>
      <c r="B15" s="37" t="s">
        <v>295</v>
      </c>
      <c r="C15" s="87" t="s">
        <v>296</v>
      </c>
      <c r="D15" s="112"/>
      <c r="E15" s="112" t="s">
        <v>59</v>
      </c>
      <c r="F15" s="112" t="s">
        <v>59</v>
      </c>
      <c r="G15" s="112" t="s">
        <v>59</v>
      </c>
      <c r="H15" s="112" t="s">
        <v>59</v>
      </c>
      <c r="I15" s="112" t="s">
        <v>59</v>
      </c>
      <c r="J15" s="108" t="s">
        <v>59</v>
      </c>
      <c r="K15" s="108" t="s">
        <v>59</v>
      </c>
      <c r="L15" s="108" t="s">
        <v>59</v>
      </c>
      <c r="M15" s="108" t="s">
        <v>59</v>
      </c>
      <c r="N15" s="108" t="s">
        <v>59</v>
      </c>
      <c r="O15" s="92"/>
      <c r="P15" s="105" t="s">
        <v>297</v>
      </c>
      <c r="Q15" s="105" t="s">
        <v>298</v>
      </c>
      <c r="R15" s="105" t="s">
        <v>299</v>
      </c>
      <c r="S15" s="88"/>
      <c r="T15" s="88" t="s">
        <v>300</v>
      </c>
      <c r="U15" s="90" t="s">
        <v>301</v>
      </c>
      <c r="V15" s="93" t="s">
        <v>65</v>
      </c>
      <c r="W15" s="106" t="s">
        <v>302</v>
      </c>
      <c r="X15" s="88" t="s">
        <v>303</v>
      </c>
      <c r="Y15" s="88" t="s">
        <v>304</v>
      </c>
      <c r="Z15" s="93" t="s">
        <v>69</v>
      </c>
      <c r="AA15" s="88" t="s">
        <v>305</v>
      </c>
      <c r="AB15" s="105" t="s">
        <v>71</v>
      </c>
      <c r="AC15" s="105" t="s">
        <v>72</v>
      </c>
      <c r="AD15" s="106" t="s">
        <v>243</v>
      </c>
      <c r="AE15" s="110"/>
      <c r="AF15" s="88" t="s">
        <v>306</v>
      </c>
      <c r="AG15" s="90" t="s">
        <v>307</v>
      </c>
      <c r="AH15" s="90" t="s">
        <v>308</v>
      </c>
      <c r="AI15" s="93"/>
      <c r="AJ15" s="88" t="s">
        <v>78</v>
      </c>
      <c r="AK15" s="93"/>
      <c r="AL15" s="88" t="s">
        <v>309</v>
      </c>
      <c r="AM15" s="88" t="s">
        <v>310</v>
      </c>
      <c r="AN15" s="88"/>
      <c r="AO15" s="105" t="s">
        <v>82</v>
      </c>
      <c r="AP15" s="93"/>
      <c r="AQ15" s="88" t="s">
        <v>311</v>
      </c>
      <c r="AR15" s="88" t="s">
        <v>312</v>
      </c>
      <c r="AS15" s="88"/>
      <c r="AT15" s="88" t="s">
        <v>313</v>
      </c>
      <c r="AU15" s="88"/>
      <c r="AV15" s="88"/>
      <c r="AW15" s="88" t="s">
        <v>314</v>
      </c>
      <c r="AX15" s="88" t="s">
        <v>315</v>
      </c>
      <c r="AY15" s="64"/>
      <c r="AZ15" s="64"/>
      <c r="BA15" s="64"/>
      <c r="BB15" s="64"/>
      <c r="BC15" s="64"/>
      <c r="BD15" s="64"/>
      <c r="BE15" s="64"/>
      <c r="BF15" s="64"/>
      <c r="BG15" s="64"/>
      <c r="BH15" s="64"/>
      <c r="BI15" s="64"/>
      <c r="BJ15" s="64"/>
      <c r="BK15" s="64"/>
      <c r="BL15" s="64"/>
      <c r="BM15" s="64"/>
      <c r="BN15" s="64"/>
      <c r="BO15" s="64"/>
      <c r="BP15" s="64"/>
    </row>
    <row r="16" spans="1:68" s="38" customFormat="1" ht="102" customHeight="1" x14ac:dyDescent="0.2">
      <c r="A16" s="34" t="s">
        <v>316</v>
      </c>
      <c r="B16" s="37" t="s">
        <v>317</v>
      </c>
      <c r="C16" s="85" t="s">
        <v>318</v>
      </c>
      <c r="D16" s="108" t="s">
        <v>59</v>
      </c>
      <c r="E16" s="108"/>
      <c r="F16" s="108"/>
      <c r="G16" s="108"/>
      <c r="H16" s="108"/>
      <c r="I16" s="108"/>
      <c r="J16" s="108" t="s">
        <v>59</v>
      </c>
      <c r="K16" s="108" t="s">
        <v>59</v>
      </c>
      <c r="L16" s="108" t="s">
        <v>59</v>
      </c>
      <c r="M16" s="108" t="s">
        <v>59</v>
      </c>
      <c r="N16" s="108" t="s">
        <v>59</v>
      </c>
      <c r="O16" s="92"/>
      <c r="P16" s="105" t="s">
        <v>319</v>
      </c>
      <c r="Q16" s="105" t="s">
        <v>320</v>
      </c>
      <c r="R16" s="105" t="s">
        <v>321</v>
      </c>
      <c r="S16" s="105" t="s">
        <v>278</v>
      </c>
      <c r="T16" s="105" t="s">
        <v>322</v>
      </c>
      <c r="U16" s="90"/>
      <c r="V16" s="88" t="s">
        <v>65</v>
      </c>
      <c r="W16" s="108" t="s">
        <v>323</v>
      </c>
      <c r="X16" s="93"/>
      <c r="Y16" s="93" t="s">
        <v>324</v>
      </c>
      <c r="Z16" s="88"/>
      <c r="AA16" s="93" t="s">
        <v>283</v>
      </c>
      <c r="AB16" s="105" t="s">
        <v>242</v>
      </c>
      <c r="AC16" s="105" t="s">
        <v>72</v>
      </c>
      <c r="AD16" s="108" t="s">
        <v>243</v>
      </c>
      <c r="AE16" s="110" t="s">
        <v>325</v>
      </c>
      <c r="AF16" s="88" t="s">
        <v>103</v>
      </c>
      <c r="AG16" s="90" t="s">
        <v>326</v>
      </c>
      <c r="AH16" s="90" t="s">
        <v>327</v>
      </c>
      <c r="AI16" s="88"/>
      <c r="AJ16" s="88" t="s">
        <v>328</v>
      </c>
      <c r="AK16" s="88" t="s">
        <v>329</v>
      </c>
      <c r="AL16" s="88" t="s">
        <v>330</v>
      </c>
      <c r="AM16" s="88" t="s">
        <v>331</v>
      </c>
      <c r="AN16" s="88"/>
      <c r="AO16" s="105" t="s">
        <v>179</v>
      </c>
      <c r="AP16" s="88"/>
      <c r="AQ16" s="88" t="s">
        <v>332</v>
      </c>
      <c r="AR16" s="88" t="s">
        <v>333</v>
      </c>
      <c r="AS16" s="88"/>
      <c r="AT16" s="88" t="s">
        <v>334</v>
      </c>
      <c r="AU16" s="88" t="s">
        <v>183</v>
      </c>
      <c r="AV16" s="88" t="s">
        <v>184</v>
      </c>
      <c r="AW16" s="93"/>
      <c r="AX16" s="88" t="s">
        <v>335</v>
      </c>
      <c r="AY16" s="64"/>
      <c r="AZ16" s="64"/>
      <c r="BA16" s="64"/>
      <c r="BB16" s="64"/>
      <c r="BC16" s="64"/>
      <c r="BD16" s="64"/>
      <c r="BE16" s="64"/>
      <c r="BF16" s="64"/>
      <c r="BG16" s="64"/>
      <c r="BH16" s="64"/>
      <c r="BI16" s="64"/>
      <c r="BJ16" s="64"/>
      <c r="BK16" s="64"/>
      <c r="BL16" s="64"/>
      <c r="BM16" s="64"/>
      <c r="BN16" s="64"/>
      <c r="BO16" s="64"/>
      <c r="BP16" s="64"/>
    </row>
    <row r="17" spans="1:68" s="38" customFormat="1" ht="102" customHeight="1" x14ac:dyDescent="0.2">
      <c r="A17" s="34" t="s">
        <v>336</v>
      </c>
      <c r="B17" s="37" t="s">
        <v>337</v>
      </c>
      <c r="C17" s="85" t="s">
        <v>338</v>
      </c>
      <c r="D17" s="108" t="s">
        <v>59</v>
      </c>
      <c r="E17" s="108"/>
      <c r="F17" s="108"/>
      <c r="G17" s="108"/>
      <c r="H17" s="108"/>
      <c r="I17" s="108"/>
      <c r="J17" s="108" t="s">
        <v>59</v>
      </c>
      <c r="K17" s="108" t="s">
        <v>59</v>
      </c>
      <c r="L17" s="108" t="s">
        <v>59</v>
      </c>
      <c r="M17" s="108" t="s">
        <v>59</v>
      </c>
      <c r="N17" s="108" t="s">
        <v>59</v>
      </c>
      <c r="O17" s="92"/>
      <c r="P17" s="105" t="s">
        <v>319</v>
      </c>
      <c r="Q17" s="105" t="s">
        <v>320</v>
      </c>
      <c r="R17" s="105" t="s">
        <v>321</v>
      </c>
      <c r="S17" s="105" t="s">
        <v>278</v>
      </c>
      <c r="T17" s="105" t="s">
        <v>322</v>
      </c>
      <c r="U17" s="90" t="s">
        <v>339</v>
      </c>
      <c r="V17" s="88" t="s">
        <v>65</v>
      </c>
      <c r="W17" s="108" t="s">
        <v>340</v>
      </c>
      <c r="X17" s="93"/>
      <c r="Y17" s="93" t="s">
        <v>341</v>
      </c>
      <c r="Z17" s="88" t="s">
        <v>69</v>
      </c>
      <c r="AA17" s="93" t="s">
        <v>283</v>
      </c>
      <c r="AB17" s="105" t="s">
        <v>242</v>
      </c>
      <c r="AC17" s="105" t="s">
        <v>72</v>
      </c>
      <c r="AD17" s="108" t="s">
        <v>243</v>
      </c>
      <c r="AE17" s="110" t="s">
        <v>325</v>
      </c>
      <c r="AF17" s="88" t="s">
        <v>103</v>
      </c>
      <c r="AG17" s="90" t="s">
        <v>342</v>
      </c>
      <c r="AH17" s="90" t="s">
        <v>343</v>
      </c>
      <c r="AI17" s="88"/>
      <c r="AJ17" s="93"/>
      <c r="AK17" s="88" t="s">
        <v>344</v>
      </c>
      <c r="AL17" s="88" t="s">
        <v>345</v>
      </c>
      <c r="AM17" s="88" t="s">
        <v>346</v>
      </c>
      <c r="AN17" s="88"/>
      <c r="AO17" s="105" t="s">
        <v>179</v>
      </c>
      <c r="AP17" s="88"/>
      <c r="AQ17" s="93"/>
      <c r="AR17" s="88" t="s">
        <v>347</v>
      </c>
      <c r="AS17" s="88"/>
      <c r="AT17" s="88">
        <v>8.1</v>
      </c>
      <c r="AU17" s="88" t="s">
        <v>183</v>
      </c>
      <c r="AV17" s="88" t="s">
        <v>184</v>
      </c>
      <c r="AW17" s="88" t="s">
        <v>348</v>
      </c>
      <c r="AX17" s="88" t="s">
        <v>349</v>
      </c>
      <c r="AY17" s="64"/>
      <c r="AZ17" s="64"/>
      <c r="BA17" s="64"/>
      <c r="BB17" s="64"/>
      <c r="BC17" s="64"/>
      <c r="BD17" s="64"/>
      <c r="BE17" s="64"/>
      <c r="BF17" s="64"/>
      <c r="BG17" s="64"/>
      <c r="BH17" s="64"/>
      <c r="BI17" s="64"/>
      <c r="BJ17" s="64"/>
      <c r="BK17" s="64"/>
      <c r="BL17" s="64"/>
      <c r="BM17" s="64"/>
      <c r="BN17" s="64"/>
      <c r="BO17" s="64"/>
      <c r="BP17" s="64"/>
    </row>
    <row r="18" spans="1:68" s="38" customFormat="1" ht="140.25" customHeight="1" x14ac:dyDescent="0.2">
      <c r="A18" s="34" t="s">
        <v>350</v>
      </c>
      <c r="B18" s="37" t="s">
        <v>351</v>
      </c>
      <c r="C18" s="85" t="s">
        <v>352</v>
      </c>
      <c r="D18" s="108" t="s">
        <v>59</v>
      </c>
      <c r="E18" s="108" t="s">
        <v>59</v>
      </c>
      <c r="F18" s="108" t="s">
        <v>59</v>
      </c>
      <c r="G18" s="108" t="s">
        <v>59</v>
      </c>
      <c r="H18" s="108" t="s">
        <v>59</v>
      </c>
      <c r="I18" s="108" t="s">
        <v>59</v>
      </c>
      <c r="J18" s="108" t="s">
        <v>59</v>
      </c>
      <c r="K18" s="108" t="s">
        <v>59</v>
      </c>
      <c r="L18" s="108" t="s">
        <v>59</v>
      </c>
      <c r="M18" s="108" t="s">
        <v>59</v>
      </c>
      <c r="N18" s="108" t="s">
        <v>59</v>
      </c>
      <c r="O18" s="92"/>
      <c r="P18" s="105" t="s">
        <v>353</v>
      </c>
      <c r="Q18" s="105" t="s">
        <v>354</v>
      </c>
      <c r="R18" s="105" t="s">
        <v>355</v>
      </c>
      <c r="S18" s="88"/>
      <c r="T18" s="88" t="s">
        <v>356</v>
      </c>
      <c r="U18" s="90" t="s">
        <v>357</v>
      </c>
      <c r="V18" s="88"/>
      <c r="W18" s="108" t="s">
        <v>358</v>
      </c>
      <c r="X18" s="88" t="s">
        <v>359</v>
      </c>
      <c r="Y18" s="88" t="s">
        <v>360</v>
      </c>
      <c r="Z18" s="88"/>
      <c r="AA18" s="88" t="s">
        <v>361</v>
      </c>
      <c r="AB18" s="105" t="s">
        <v>242</v>
      </c>
      <c r="AC18" s="105" t="s">
        <v>72</v>
      </c>
      <c r="AD18" s="108" t="s">
        <v>243</v>
      </c>
      <c r="AE18" s="110" t="s">
        <v>362</v>
      </c>
      <c r="AF18" s="88" t="s">
        <v>363</v>
      </c>
      <c r="AG18" s="90" t="s">
        <v>364</v>
      </c>
      <c r="AH18" s="90" t="s">
        <v>365</v>
      </c>
      <c r="AI18" s="88"/>
      <c r="AJ18" s="88" t="s">
        <v>366</v>
      </c>
      <c r="AK18" s="88" t="s">
        <v>367</v>
      </c>
      <c r="AL18" s="88" t="s">
        <v>368</v>
      </c>
      <c r="AM18" s="88" t="s">
        <v>369</v>
      </c>
      <c r="AN18" s="88"/>
      <c r="AO18" s="105" t="s">
        <v>370</v>
      </c>
      <c r="AP18" s="88"/>
      <c r="AQ18" s="88" t="s">
        <v>371</v>
      </c>
      <c r="AR18" s="88" t="s">
        <v>372</v>
      </c>
      <c r="AS18" s="88"/>
      <c r="AT18" s="88" t="s">
        <v>373</v>
      </c>
      <c r="AU18" s="88" t="s">
        <v>374</v>
      </c>
      <c r="AV18" s="88" t="s">
        <v>375</v>
      </c>
      <c r="AW18" s="93"/>
      <c r="AX18" s="88" t="s">
        <v>376</v>
      </c>
      <c r="AY18" s="64"/>
      <c r="AZ18" s="64"/>
      <c r="BA18" s="64"/>
      <c r="BB18" s="64"/>
      <c r="BC18" s="64"/>
      <c r="BD18" s="64"/>
      <c r="BE18" s="64"/>
      <c r="BF18" s="64"/>
      <c r="BG18" s="64"/>
      <c r="BH18" s="64"/>
      <c r="BI18" s="64"/>
      <c r="BJ18" s="64"/>
      <c r="BK18" s="64"/>
      <c r="BL18" s="64"/>
      <c r="BM18" s="64"/>
      <c r="BN18" s="64"/>
      <c r="BO18" s="64"/>
      <c r="BP18" s="64"/>
    </row>
    <row r="19" spans="1:68" s="38" customFormat="1" ht="165.75" customHeight="1" x14ac:dyDescent="0.2">
      <c r="A19" s="34" t="s">
        <v>377</v>
      </c>
      <c r="B19" s="37" t="s">
        <v>378</v>
      </c>
      <c r="C19" s="86" t="s">
        <v>379</v>
      </c>
      <c r="D19" s="108" t="s">
        <v>59</v>
      </c>
      <c r="E19" s="108" t="s">
        <v>59</v>
      </c>
      <c r="F19" s="108" t="s">
        <v>59</v>
      </c>
      <c r="G19" s="112" t="s">
        <v>59</v>
      </c>
      <c r="H19" s="108"/>
      <c r="I19" s="108"/>
      <c r="J19" s="108"/>
      <c r="K19" s="108" t="s">
        <v>59</v>
      </c>
      <c r="L19" s="108" t="s">
        <v>59</v>
      </c>
      <c r="M19" s="108" t="s">
        <v>59</v>
      </c>
      <c r="N19" s="108" t="s">
        <v>59</v>
      </c>
      <c r="O19" s="92"/>
      <c r="P19" s="105" t="s">
        <v>380</v>
      </c>
      <c r="Q19" s="105" t="s">
        <v>381</v>
      </c>
      <c r="R19" s="105" t="s">
        <v>382</v>
      </c>
      <c r="S19" s="105" t="s">
        <v>278</v>
      </c>
      <c r="T19" s="105" t="s">
        <v>279</v>
      </c>
      <c r="U19" s="90" t="s">
        <v>383</v>
      </c>
      <c r="V19" s="93" t="s">
        <v>65</v>
      </c>
      <c r="W19" s="108" t="s">
        <v>384</v>
      </c>
      <c r="X19" s="93"/>
      <c r="Y19" s="93" t="s">
        <v>385</v>
      </c>
      <c r="Z19" s="93" t="s">
        <v>69</v>
      </c>
      <c r="AA19" s="93" t="s">
        <v>283</v>
      </c>
      <c r="AB19" s="105" t="s">
        <v>242</v>
      </c>
      <c r="AC19" s="105" t="s">
        <v>72</v>
      </c>
      <c r="AD19" s="108" t="s">
        <v>243</v>
      </c>
      <c r="AE19" s="110" t="s">
        <v>386</v>
      </c>
      <c r="AF19" s="88" t="s">
        <v>103</v>
      </c>
      <c r="AG19" s="90" t="s">
        <v>387</v>
      </c>
      <c r="AH19" s="90" t="s">
        <v>388</v>
      </c>
      <c r="AI19" s="93"/>
      <c r="AJ19" s="93"/>
      <c r="AK19" s="93"/>
      <c r="AL19" s="88" t="s">
        <v>389</v>
      </c>
      <c r="AM19" s="88" t="s">
        <v>390</v>
      </c>
      <c r="AN19" s="88"/>
      <c r="AO19" s="105" t="s">
        <v>179</v>
      </c>
      <c r="AP19" s="93"/>
      <c r="AQ19" s="93"/>
      <c r="AR19" s="88" t="s">
        <v>391</v>
      </c>
      <c r="AS19" s="88"/>
      <c r="AT19" s="88" t="s">
        <v>392</v>
      </c>
      <c r="AU19" s="88" t="s">
        <v>183</v>
      </c>
      <c r="AV19" s="88" t="s">
        <v>184</v>
      </c>
      <c r="AW19" s="93"/>
      <c r="AX19" s="88"/>
      <c r="AY19" s="64"/>
      <c r="AZ19" s="64"/>
      <c r="BA19" s="64"/>
      <c r="BB19" s="64"/>
      <c r="BC19" s="64"/>
      <c r="BD19" s="64"/>
      <c r="BE19" s="64"/>
      <c r="BF19" s="64"/>
      <c r="BG19" s="64"/>
      <c r="BH19" s="64"/>
      <c r="BI19" s="64"/>
      <c r="BJ19" s="64"/>
      <c r="BK19" s="64"/>
      <c r="BL19" s="64"/>
      <c r="BM19" s="64"/>
      <c r="BN19" s="64"/>
      <c r="BO19" s="64"/>
      <c r="BP19" s="64"/>
    </row>
    <row r="20" spans="1:68" s="38" customFormat="1" ht="191.25" customHeight="1" x14ac:dyDescent="0.2">
      <c r="A20" s="34" t="s">
        <v>393</v>
      </c>
      <c r="B20" s="37" t="s">
        <v>394</v>
      </c>
      <c r="C20" s="86" t="s">
        <v>395</v>
      </c>
      <c r="D20" s="108" t="s">
        <v>59</v>
      </c>
      <c r="E20" s="108" t="s">
        <v>59</v>
      </c>
      <c r="F20" s="108" t="s">
        <v>59</v>
      </c>
      <c r="G20" s="108" t="s">
        <v>59</v>
      </c>
      <c r="H20" s="108" t="s">
        <v>59</v>
      </c>
      <c r="I20" s="108" t="s">
        <v>59</v>
      </c>
      <c r="J20" s="108" t="s">
        <v>59</v>
      </c>
      <c r="K20" s="108" t="s">
        <v>59</v>
      </c>
      <c r="L20" s="108" t="s">
        <v>59</v>
      </c>
      <c r="M20" s="108" t="s">
        <v>59</v>
      </c>
      <c r="N20" s="108" t="s">
        <v>59</v>
      </c>
      <c r="O20" s="108" t="s">
        <v>59</v>
      </c>
      <c r="P20" s="105" t="s">
        <v>235</v>
      </c>
      <c r="Q20" s="105" t="s">
        <v>236</v>
      </c>
      <c r="R20" s="105" t="s">
        <v>237</v>
      </c>
      <c r="S20" s="88"/>
      <c r="T20" s="88" t="s">
        <v>396</v>
      </c>
      <c r="U20" s="90"/>
      <c r="V20" s="88"/>
      <c r="W20" s="108" t="s">
        <v>397</v>
      </c>
      <c r="X20" s="93"/>
      <c r="Y20" s="93" t="s">
        <v>398</v>
      </c>
      <c r="Z20" s="88"/>
      <c r="AA20" s="93" t="s">
        <v>399</v>
      </c>
      <c r="AB20" s="105" t="s">
        <v>242</v>
      </c>
      <c r="AC20" s="105" t="s">
        <v>72</v>
      </c>
      <c r="AD20" s="108" t="s">
        <v>243</v>
      </c>
      <c r="AE20" s="110" t="s">
        <v>400</v>
      </c>
      <c r="AF20" s="88" t="s">
        <v>103</v>
      </c>
      <c r="AG20" s="90" t="s">
        <v>401</v>
      </c>
      <c r="AH20" s="90" t="s">
        <v>401</v>
      </c>
      <c r="AI20" s="88"/>
      <c r="AJ20" s="93"/>
      <c r="AK20" s="88" t="s">
        <v>402</v>
      </c>
      <c r="AL20" s="88" t="s">
        <v>403</v>
      </c>
      <c r="AM20" s="88" t="s">
        <v>404</v>
      </c>
      <c r="AN20" s="88"/>
      <c r="AO20" s="105" t="s">
        <v>179</v>
      </c>
      <c r="AP20" s="88"/>
      <c r="AQ20" s="88" t="s">
        <v>405</v>
      </c>
      <c r="AR20" s="88" t="s">
        <v>406</v>
      </c>
      <c r="AS20" s="88"/>
      <c r="AT20" s="88">
        <v>6.4</v>
      </c>
      <c r="AU20" s="88" t="s">
        <v>374</v>
      </c>
      <c r="AV20" s="88" t="s">
        <v>375</v>
      </c>
      <c r="AW20" s="93"/>
      <c r="AX20" s="88"/>
      <c r="AY20" s="64"/>
      <c r="AZ20" s="64"/>
      <c r="BA20" s="64"/>
      <c r="BB20" s="64"/>
      <c r="BC20" s="64"/>
      <c r="BD20" s="64"/>
      <c r="BE20" s="64"/>
      <c r="BF20" s="64"/>
      <c r="BG20" s="64"/>
      <c r="BH20" s="64"/>
      <c r="BI20" s="64"/>
      <c r="BJ20" s="64"/>
      <c r="BK20" s="64"/>
      <c r="BL20" s="64"/>
      <c r="BM20" s="64"/>
      <c r="BN20" s="64"/>
      <c r="BO20" s="64"/>
      <c r="BP20" s="64"/>
    </row>
    <row r="21" spans="1:68" s="38" customFormat="1" ht="357" customHeight="1" x14ac:dyDescent="0.2">
      <c r="A21" s="34" t="s">
        <v>407</v>
      </c>
      <c r="B21" s="37" t="s">
        <v>408</v>
      </c>
      <c r="C21" s="86" t="s">
        <v>409</v>
      </c>
      <c r="D21" s="108"/>
      <c r="E21" s="108"/>
      <c r="F21" s="108"/>
      <c r="G21" s="107"/>
      <c r="H21" s="107"/>
      <c r="I21" s="108" t="s">
        <v>59</v>
      </c>
      <c r="J21" s="108" t="s">
        <v>59</v>
      </c>
      <c r="K21" s="108" t="s">
        <v>59</v>
      </c>
      <c r="L21" s="108" t="s">
        <v>59</v>
      </c>
      <c r="M21" s="108" t="s">
        <v>59</v>
      </c>
      <c r="N21" s="108" t="s">
        <v>59</v>
      </c>
      <c r="O21" s="92"/>
      <c r="P21" s="105" t="s">
        <v>410</v>
      </c>
      <c r="Q21" s="105" t="s">
        <v>411</v>
      </c>
      <c r="R21" s="105" t="s">
        <v>412</v>
      </c>
      <c r="S21" s="88"/>
      <c r="T21" s="88" t="s">
        <v>300</v>
      </c>
      <c r="U21" s="90" t="s">
        <v>413</v>
      </c>
      <c r="V21" s="93"/>
      <c r="W21" s="106" t="s">
        <v>414</v>
      </c>
      <c r="X21" s="88" t="s">
        <v>415</v>
      </c>
      <c r="Y21" s="88" t="s">
        <v>416</v>
      </c>
      <c r="Z21" s="93"/>
      <c r="AA21" s="88" t="s">
        <v>417</v>
      </c>
      <c r="AB21" s="105" t="s">
        <v>71</v>
      </c>
      <c r="AC21" s="105" t="s">
        <v>72</v>
      </c>
      <c r="AD21" s="106" t="s">
        <v>243</v>
      </c>
      <c r="AE21" s="110" t="s">
        <v>418</v>
      </c>
      <c r="AF21" s="88"/>
      <c r="AG21" s="90" t="s">
        <v>419</v>
      </c>
      <c r="AH21" s="90" t="s">
        <v>420</v>
      </c>
      <c r="AI21" s="93"/>
      <c r="AJ21" s="88" t="s">
        <v>421</v>
      </c>
      <c r="AK21" s="93"/>
      <c r="AL21" s="88" t="s">
        <v>422</v>
      </c>
      <c r="AM21" s="88" t="s">
        <v>423</v>
      </c>
      <c r="AN21" s="88"/>
      <c r="AO21" s="105" t="s">
        <v>424</v>
      </c>
      <c r="AP21" s="93"/>
      <c r="AQ21" s="93"/>
      <c r="AR21" s="88" t="s">
        <v>425</v>
      </c>
      <c r="AS21" s="88"/>
      <c r="AT21" s="88"/>
      <c r="AU21" s="88"/>
      <c r="AV21" s="88"/>
      <c r="AW21" s="88" t="s">
        <v>314</v>
      </c>
      <c r="AX21" s="88" t="s">
        <v>426</v>
      </c>
      <c r="AY21" s="64"/>
      <c r="AZ21" s="64"/>
      <c r="BA21" s="64"/>
      <c r="BB21" s="64"/>
      <c r="BC21" s="64"/>
      <c r="BD21" s="64"/>
      <c r="BE21" s="64"/>
      <c r="BF21" s="64"/>
      <c r="BG21" s="64"/>
      <c r="BH21" s="64"/>
      <c r="BI21" s="64"/>
      <c r="BJ21" s="64"/>
      <c r="BK21" s="64"/>
      <c r="BL21" s="64"/>
      <c r="BM21" s="64"/>
      <c r="BN21" s="64"/>
      <c r="BO21" s="64"/>
      <c r="BP21" s="64"/>
    </row>
    <row r="22" spans="1:68" s="38" customFormat="1" ht="216.75" customHeight="1" x14ac:dyDescent="0.2">
      <c r="A22" s="34" t="s">
        <v>427</v>
      </c>
      <c r="B22" s="37" t="s">
        <v>428</v>
      </c>
      <c r="C22" s="86" t="s">
        <v>429</v>
      </c>
      <c r="D22" s="108"/>
      <c r="E22" s="108"/>
      <c r="F22" s="108" t="s">
        <v>59</v>
      </c>
      <c r="G22" s="108" t="s">
        <v>59</v>
      </c>
      <c r="H22" s="108" t="s">
        <v>59</v>
      </c>
      <c r="I22" s="108" t="s">
        <v>59</v>
      </c>
      <c r="J22" s="108" t="s">
        <v>59</v>
      </c>
      <c r="K22" s="108" t="s">
        <v>59</v>
      </c>
      <c r="L22" s="108" t="s">
        <v>59</v>
      </c>
      <c r="M22" s="108" t="s">
        <v>59</v>
      </c>
      <c r="N22" s="108" t="s">
        <v>59</v>
      </c>
      <c r="O22" s="108" t="s">
        <v>59</v>
      </c>
      <c r="P22" s="105" t="s">
        <v>430</v>
      </c>
      <c r="Q22" s="105" t="s">
        <v>431</v>
      </c>
      <c r="R22" s="113" t="s">
        <v>432</v>
      </c>
      <c r="S22" s="88"/>
      <c r="T22" s="88" t="s">
        <v>433</v>
      </c>
      <c r="U22" s="90" t="s">
        <v>434</v>
      </c>
      <c r="V22" s="88" t="s">
        <v>435</v>
      </c>
      <c r="W22" s="106" t="s">
        <v>436</v>
      </c>
      <c r="X22" s="88" t="s">
        <v>437</v>
      </c>
      <c r="Y22" s="88" t="s">
        <v>438</v>
      </c>
      <c r="Z22" s="88">
        <v>312.3</v>
      </c>
      <c r="AA22" s="88" t="s">
        <v>439</v>
      </c>
      <c r="AB22" s="105" t="s">
        <v>71</v>
      </c>
      <c r="AC22" s="105" t="s">
        <v>72</v>
      </c>
      <c r="AD22" s="106" t="s">
        <v>440</v>
      </c>
      <c r="AE22" s="110" t="s">
        <v>441</v>
      </c>
      <c r="AF22" s="88" t="s">
        <v>442</v>
      </c>
      <c r="AG22" s="90" t="s">
        <v>443</v>
      </c>
      <c r="AH22" s="90" t="s">
        <v>444</v>
      </c>
      <c r="AI22" s="88"/>
      <c r="AJ22" s="88" t="s">
        <v>445</v>
      </c>
      <c r="AK22" s="88" t="s">
        <v>446</v>
      </c>
      <c r="AL22" s="88" t="s">
        <v>447</v>
      </c>
      <c r="AM22" s="88" t="s">
        <v>448</v>
      </c>
      <c r="AN22" s="88" t="s">
        <v>449</v>
      </c>
      <c r="AO22" s="105" t="s">
        <v>450</v>
      </c>
      <c r="AP22" s="88" t="s">
        <v>451</v>
      </c>
      <c r="AQ22" s="88" t="s">
        <v>452</v>
      </c>
      <c r="AR22" s="88" t="s">
        <v>453</v>
      </c>
      <c r="AS22" s="88" t="s">
        <v>454</v>
      </c>
      <c r="AT22" s="88" t="s">
        <v>455</v>
      </c>
      <c r="AU22" s="88" t="s">
        <v>456</v>
      </c>
      <c r="AV22" s="88" t="s">
        <v>375</v>
      </c>
      <c r="AW22" s="88" t="s">
        <v>457</v>
      </c>
      <c r="AX22" s="88" t="s">
        <v>458</v>
      </c>
      <c r="AY22" s="64"/>
      <c r="AZ22" s="64"/>
      <c r="BA22" s="64"/>
      <c r="BB22" s="64"/>
      <c r="BC22" s="64"/>
      <c r="BD22" s="64"/>
      <c r="BE22" s="64"/>
      <c r="BF22" s="64"/>
      <c r="BG22" s="64"/>
      <c r="BH22" s="64"/>
      <c r="BI22" s="64"/>
      <c r="BJ22" s="64"/>
      <c r="BK22" s="64"/>
      <c r="BL22" s="64"/>
      <c r="BM22" s="64"/>
      <c r="BN22" s="64"/>
      <c r="BO22" s="64"/>
      <c r="BP22" s="64"/>
    </row>
    <row r="23" spans="1:68" s="38" customFormat="1" ht="140.25" customHeight="1" x14ac:dyDescent="0.2">
      <c r="A23" s="21" t="s">
        <v>459</v>
      </c>
      <c r="B23" s="10" t="s">
        <v>460</v>
      </c>
      <c r="C23" s="86" t="s">
        <v>461</v>
      </c>
      <c r="D23" s="108" t="s">
        <v>59</v>
      </c>
      <c r="E23" s="107"/>
      <c r="F23" s="108" t="s">
        <v>59</v>
      </c>
      <c r="G23" s="108" t="s">
        <v>59</v>
      </c>
      <c r="H23" s="108" t="s">
        <v>59</v>
      </c>
      <c r="I23" s="108" t="s">
        <v>59</v>
      </c>
      <c r="J23" s="108" t="s">
        <v>59</v>
      </c>
      <c r="K23" s="108" t="s">
        <v>59</v>
      </c>
      <c r="L23" s="108" t="s">
        <v>59</v>
      </c>
      <c r="M23" s="108" t="s">
        <v>59</v>
      </c>
      <c r="N23" s="108" t="s">
        <v>59</v>
      </c>
      <c r="O23" s="92"/>
      <c r="P23" s="105" t="s">
        <v>462</v>
      </c>
      <c r="Q23" s="105" t="s">
        <v>463</v>
      </c>
      <c r="R23" s="105" t="s">
        <v>464</v>
      </c>
      <c r="S23" s="105" t="s">
        <v>465</v>
      </c>
      <c r="T23" s="105" t="s">
        <v>466</v>
      </c>
      <c r="U23" s="90"/>
      <c r="V23" s="93" t="s">
        <v>65</v>
      </c>
      <c r="W23" s="108" t="s">
        <v>467</v>
      </c>
      <c r="X23" s="88" t="s">
        <v>468</v>
      </c>
      <c r="Y23" s="88" t="s">
        <v>469</v>
      </c>
      <c r="Z23" s="93"/>
      <c r="AA23" s="88" t="s">
        <v>470</v>
      </c>
      <c r="AB23" s="105" t="s">
        <v>71</v>
      </c>
      <c r="AC23" s="105" t="s">
        <v>72</v>
      </c>
      <c r="AD23" s="108" t="s">
        <v>471</v>
      </c>
      <c r="AE23" s="110" t="s">
        <v>472</v>
      </c>
      <c r="AF23" s="88"/>
      <c r="AG23" s="90" t="s">
        <v>473</v>
      </c>
      <c r="AH23" s="90" t="s">
        <v>474</v>
      </c>
      <c r="AI23" s="93"/>
      <c r="AJ23" s="88" t="s">
        <v>78</v>
      </c>
      <c r="AK23" s="93"/>
      <c r="AL23" s="88" t="s">
        <v>475</v>
      </c>
      <c r="AM23" s="88" t="s">
        <v>476</v>
      </c>
      <c r="AN23" s="88"/>
      <c r="AO23" s="105" t="s">
        <v>179</v>
      </c>
      <c r="AP23" s="93"/>
      <c r="AQ23" s="93"/>
      <c r="AR23" s="88" t="s">
        <v>477</v>
      </c>
      <c r="AS23" s="88"/>
      <c r="AT23" s="88">
        <v>12.1</v>
      </c>
      <c r="AU23" s="88"/>
      <c r="AV23" s="88"/>
      <c r="AW23" s="88" t="s">
        <v>478</v>
      </c>
      <c r="AX23" s="88" t="s">
        <v>479</v>
      </c>
      <c r="AY23" s="64"/>
      <c r="AZ23" s="64"/>
      <c r="BA23" s="64"/>
      <c r="BB23" s="64"/>
      <c r="BC23" s="64"/>
      <c r="BD23" s="64"/>
      <c r="BE23" s="64"/>
      <c r="BF23" s="64"/>
      <c r="BG23" s="64"/>
      <c r="BH23" s="64"/>
      <c r="BI23" s="64"/>
      <c r="BJ23" s="64"/>
      <c r="BK23" s="64"/>
      <c r="BL23" s="64"/>
      <c r="BM23" s="64"/>
      <c r="BN23" s="64"/>
      <c r="BO23" s="64"/>
      <c r="BP23" s="64"/>
    </row>
    <row r="24" spans="1:68" s="38" customFormat="1" ht="306" customHeight="1" x14ac:dyDescent="0.2">
      <c r="A24" s="21" t="s">
        <v>480</v>
      </c>
      <c r="B24" s="10" t="s">
        <v>481</v>
      </c>
      <c r="C24" s="86" t="s">
        <v>482</v>
      </c>
      <c r="D24" s="108"/>
      <c r="E24" s="107"/>
      <c r="F24" s="108" t="s">
        <v>59</v>
      </c>
      <c r="G24" s="108" t="s">
        <v>59</v>
      </c>
      <c r="H24" s="108" t="s">
        <v>59</v>
      </c>
      <c r="I24" s="108" t="s">
        <v>59</v>
      </c>
      <c r="J24" s="108" t="s">
        <v>59</v>
      </c>
      <c r="K24" s="108" t="s">
        <v>59</v>
      </c>
      <c r="L24" s="108" t="s">
        <v>59</v>
      </c>
      <c r="M24" s="108" t="s">
        <v>59</v>
      </c>
      <c r="N24" s="108" t="s">
        <v>59</v>
      </c>
      <c r="O24" s="108" t="s">
        <v>59</v>
      </c>
      <c r="P24" s="105" t="s">
        <v>483</v>
      </c>
      <c r="Q24" s="105" t="s">
        <v>484</v>
      </c>
      <c r="R24" s="105" t="s">
        <v>485</v>
      </c>
      <c r="S24" s="105" t="s">
        <v>486</v>
      </c>
      <c r="T24" s="105" t="s">
        <v>487</v>
      </c>
      <c r="U24" s="90" t="s">
        <v>488</v>
      </c>
      <c r="V24" s="93" t="s">
        <v>65</v>
      </c>
      <c r="W24" s="108" t="s">
        <v>489</v>
      </c>
      <c r="X24" s="93"/>
      <c r="Y24" s="93" t="s">
        <v>490</v>
      </c>
      <c r="Z24" s="93"/>
      <c r="AA24" s="93" t="s">
        <v>470</v>
      </c>
      <c r="AB24" s="105" t="s">
        <v>71</v>
      </c>
      <c r="AC24" s="105" t="s">
        <v>72</v>
      </c>
      <c r="AD24" s="108" t="s">
        <v>471</v>
      </c>
      <c r="AE24" s="110"/>
      <c r="AF24" s="88"/>
      <c r="AG24" s="90" t="s">
        <v>491</v>
      </c>
      <c r="AH24" s="90" t="s">
        <v>492</v>
      </c>
      <c r="AI24" s="93"/>
      <c r="AJ24" s="93"/>
      <c r="AK24" s="93"/>
      <c r="AL24" s="88" t="s">
        <v>493</v>
      </c>
      <c r="AM24" s="88" t="s">
        <v>494</v>
      </c>
      <c r="AN24" s="88"/>
      <c r="AO24" s="105" t="s">
        <v>179</v>
      </c>
      <c r="AP24" s="93"/>
      <c r="AQ24" s="93"/>
      <c r="AR24" s="88" t="s">
        <v>495</v>
      </c>
      <c r="AS24" s="88"/>
      <c r="AT24" s="88" t="s">
        <v>496</v>
      </c>
      <c r="AU24" s="88" t="s">
        <v>497</v>
      </c>
      <c r="AV24" s="88" t="s">
        <v>184</v>
      </c>
      <c r="AW24" s="88" t="s">
        <v>498</v>
      </c>
      <c r="AX24" s="88" t="s">
        <v>499</v>
      </c>
      <c r="AY24" s="64"/>
      <c r="AZ24" s="64"/>
      <c r="BA24" s="64"/>
      <c r="BB24" s="64"/>
      <c r="BC24" s="64"/>
      <c r="BD24" s="64"/>
      <c r="BE24" s="64"/>
      <c r="BF24" s="64"/>
      <c r="BG24" s="64"/>
      <c r="BH24" s="64"/>
      <c r="BI24" s="64"/>
      <c r="BJ24" s="64"/>
      <c r="BK24" s="64"/>
      <c r="BL24" s="64"/>
      <c r="BM24" s="64"/>
      <c r="BN24" s="64"/>
      <c r="BO24" s="64"/>
      <c r="BP24" s="64"/>
    </row>
    <row r="25" spans="1:68" s="38" customFormat="1" ht="242.25" customHeight="1" x14ac:dyDescent="0.2">
      <c r="A25" s="21" t="s">
        <v>500</v>
      </c>
      <c r="B25" s="10" t="s">
        <v>501</v>
      </c>
      <c r="C25" s="86" t="s">
        <v>502</v>
      </c>
      <c r="D25" s="108"/>
      <c r="E25" s="107"/>
      <c r="F25" s="108" t="s">
        <v>59</v>
      </c>
      <c r="G25" s="108" t="s">
        <v>59</v>
      </c>
      <c r="H25" s="108" t="s">
        <v>59</v>
      </c>
      <c r="I25" s="108" t="s">
        <v>59</v>
      </c>
      <c r="J25" s="108" t="s">
        <v>59</v>
      </c>
      <c r="K25" s="108" t="s">
        <v>59</v>
      </c>
      <c r="L25" s="108" t="s">
        <v>59</v>
      </c>
      <c r="M25" s="108" t="s">
        <v>59</v>
      </c>
      <c r="N25" s="108" t="s">
        <v>59</v>
      </c>
      <c r="O25" s="92"/>
      <c r="P25" s="105" t="s">
        <v>503</v>
      </c>
      <c r="Q25" s="105" t="s">
        <v>504</v>
      </c>
      <c r="R25" s="105" t="s">
        <v>505</v>
      </c>
      <c r="S25" s="88"/>
      <c r="T25" s="88" t="s">
        <v>506</v>
      </c>
      <c r="U25" s="90"/>
      <c r="V25" s="93" t="s">
        <v>65</v>
      </c>
      <c r="W25" s="108" t="s">
        <v>507</v>
      </c>
      <c r="X25" s="88" t="s">
        <v>508</v>
      </c>
      <c r="Y25" s="88" t="s">
        <v>509</v>
      </c>
      <c r="Z25" s="93"/>
      <c r="AA25" s="88" t="s">
        <v>510</v>
      </c>
      <c r="AB25" s="105" t="s">
        <v>71</v>
      </c>
      <c r="AC25" s="105" t="s">
        <v>72</v>
      </c>
      <c r="AD25" s="108" t="s">
        <v>471</v>
      </c>
      <c r="AE25" s="110" t="s">
        <v>511</v>
      </c>
      <c r="AF25" s="88"/>
      <c r="AG25" s="90" t="s">
        <v>512</v>
      </c>
      <c r="AH25" s="90" t="s">
        <v>513</v>
      </c>
      <c r="AI25" s="93"/>
      <c r="AJ25" s="88" t="s">
        <v>514</v>
      </c>
      <c r="AK25" s="93"/>
      <c r="AL25" s="88" t="s">
        <v>515</v>
      </c>
      <c r="AM25" s="88" t="s">
        <v>516</v>
      </c>
      <c r="AN25" s="88"/>
      <c r="AO25" s="105" t="s">
        <v>179</v>
      </c>
      <c r="AP25" s="93"/>
      <c r="AQ25" s="93"/>
      <c r="AR25" s="88" t="s">
        <v>517</v>
      </c>
      <c r="AS25" s="88"/>
      <c r="AT25" s="88" t="s">
        <v>518</v>
      </c>
      <c r="AU25" s="88"/>
      <c r="AV25" s="88"/>
      <c r="AW25" s="88" t="s">
        <v>519</v>
      </c>
      <c r="AX25" s="88" t="s">
        <v>520</v>
      </c>
      <c r="AY25" s="64"/>
      <c r="AZ25" s="64"/>
      <c r="BA25" s="64"/>
      <c r="BB25" s="64"/>
      <c r="BC25" s="64"/>
      <c r="BD25" s="64"/>
      <c r="BE25" s="64"/>
      <c r="BF25" s="64"/>
      <c r="BG25" s="64"/>
      <c r="BH25" s="64"/>
      <c r="BI25" s="64"/>
      <c r="BJ25" s="64"/>
      <c r="BK25" s="64"/>
      <c r="BL25" s="64"/>
      <c r="BM25" s="64"/>
      <c r="BN25" s="64"/>
      <c r="BO25" s="64"/>
      <c r="BP25" s="64"/>
    </row>
    <row r="26" spans="1:68" s="38" customFormat="1" ht="395.25" customHeight="1" x14ac:dyDescent="0.2">
      <c r="A26" s="21" t="s">
        <v>521</v>
      </c>
      <c r="B26" s="10" t="s">
        <v>522</v>
      </c>
      <c r="C26" s="86" t="s">
        <v>523</v>
      </c>
      <c r="D26" s="108"/>
      <c r="E26" s="107"/>
      <c r="F26" s="108" t="s">
        <v>59</v>
      </c>
      <c r="G26" s="108" t="s">
        <v>59</v>
      </c>
      <c r="H26" s="108" t="s">
        <v>59</v>
      </c>
      <c r="I26" s="108"/>
      <c r="J26" s="108" t="s">
        <v>59</v>
      </c>
      <c r="K26" s="108" t="s">
        <v>59</v>
      </c>
      <c r="L26" s="108" t="s">
        <v>59</v>
      </c>
      <c r="M26" s="108" t="s">
        <v>59</v>
      </c>
      <c r="N26" s="108" t="s">
        <v>59</v>
      </c>
      <c r="O26" s="92"/>
      <c r="P26" s="105" t="s">
        <v>524</v>
      </c>
      <c r="Q26" s="105" t="s">
        <v>525</v>
      </c>
      <c r="R26" s="105" t="s">
        <v>526</v>
      </c>
      <c r="S26" s="105" t="s">
        <v>527</v>
      </c>
      <c r="T26" s="105" t="s">
        <v>528</v>
      </c>
      <c r="U26" s="90"/>
      <c r="V26" s="93" t="s">
        <v>65</v>
      </c>
      <c r="W26" s="108" t="s">
        <v>529</v>
      </c>
      <c r="X26" s="93"/>
      <c r="Y26" s="93" t="s">
        <v>530</v>
      </c>
      <c r="Z26" s="93" t="s">
        <v>69</v>
      </c>
      <c r="AA26" s="93" t="s">
        <v>531</v>
      </c>
      <c r="AB26" s="105" t="s">
        <v>71</v>
      </c>
      <c r="AC26" s="105" t="s">
        <v>72</v>
      </c>
      <c r="AD26" s="108" t="s">
        <v>471</v>
      </c>
      <c r="AE26" s="110"/>
      <c r="AF26" s="88"/>
      <c r="AG26" s="90" t="s">
        <v>532</v>
      </c>
      <c r="AH26" s="90" t="s">
        <v>533</v>
      </c>
      <c r="AI26" s="93"/>
      <c r="AJ26" s="88" t="s">
        <v>534</v>
      </c>
      <c r="AK26" s="93"/>
      <c r="AL26" s="88" t="s">
        <v>535</v>
      </c>
      <c r="AM26" s="88" t="s">
        <v>536</v>
      </c>
      <c r="AN26" s="88"/>
      <c r="AO26" s="105" t="s">
        <v>537</v>
      </c>
      <c r="AP26" s="93"/>
      <c r="AQ26" s="93"/>
      <c r="AR26" s="88" t="s">
        <v>538</v>
      </c>
      <c r="AS26" s="88" t="s">
        <v>539</v>
      </c>
      <c r="AT26" s="88">
        <v>14.1</v>
      </c>
      <c r="AU26" s="88"/>
      <c r="AV26" s="88"/>
      <c r="AW26" s="93"/>
      <c r="AX26" s="88" t="s">
        <v>540</v>
      </c>
      <c r="AY26" s="64"/>
      <c r="AZ26" s="64"/>
      <c r="BA26" s="64"/>
      <c r="BB26" s="64"/>
      <c r="BC26" s="64"/>
      <c r="BD26" s="64"/>
      <c r="BE26" s="64"/>
      <c r="BF26" s="64"/>
      <c r="BG26" s="64"/>
      <c r="BH26" s="64"/>
      <c r="BI26" s="64"/>
      <c r="BJ26" s="64"/>
      <c r="BK26" s="64"/>
      <c r="BL26" s="64"/>
      <c r="BM26" s="64"/>
      <c r="BN26" s="64"/>
      <c r="BO26" s="64"/>
      <c r="BP26" s="64"/>
    </row>
    <row r="27" spans="1:68" s="38" customFormat="1" ht="306" customHeight="1" x14ac:dyDescent="0.2">
      <c r="A27" s="21" t="s">
        <v>541</v>
      </c>
      <c r="B27" s="10" t="s">
        <v>542</v>
      </c>
      <c r="C27" s="86" t="s">
        <v>543</v>
      </c>
      <c r="D27" s="108"/>
      <c r="E27" s="108" t="s">
        <v>59</v>
      </c>
      <c r="F27" s="108" t="s">
        <v>59</v>
      </c>
      <c r="G27" s="108" t="s">
        <v>59</v>
      </c>
      <c r="H27" s="108" t="s">
        <v>59</v>
      </c>
      <c r="I27" s="108" t="s">
        <v>59</v>
      </c>
      <c r="J27" s="108" t="s">
        <v>59</v>
      </c>
      <c r="K27" s="108" t="s">
        <v>59</v>
      </c>
      <c r="L27" s="108" t="s">
        <v>59</v>
      </c>
      <c r="M27" s="108" t="s">
        <v>59</v>
      </c>
      <c r="N27" s="108" t="s">
        <v>59</v>
      </c>
      <c r="O27" s="108" t="s">
        <v>59</v>
      </c>
      <c r="P27" s="105" t="s">
        <v>544</v>
      </c>
      <c r="Q27" s="105" t="s">
        <v>545</v>
      </c>
      <c r="R27" s="105" t="s">
        <v>546</v>
      </c>
      <c r="S27" s="88"/>
      <c r="T27" s="88" t="s">
        <v>547</v>
      </c>
      <c r="U27" s="90"/>
      <c r="V27" s="88" t="s">
        <v>65</v>
      </c>
      <c r="W27" s="108" t="s">
        <v>548</v>
      </c>
      <c r="X27" s="88" t="s">
        <v>549</v>
      </c>
      <c r="Y27" s="88" t="s">
        <v>550</v>
      </c>
      <c r="Z27" s="88"/>
      <c r="AA27" s="88" t="s">
        <v>510</v>
      </c>
      <c r="AB27" s="105" t="s">
        <v>71</v>
      </c>
      <c r="AC27" s="105" t="s">
        <v>72</v>
      </c>
      <c r="AD27" s="108" t="s">
        <v>471</v>
      </c>
      <c r="AE27" s="110" t="s">
        <v>472</v>
      </c>
      <c r="AF27" s="88"/>
      <c r="AG27" s="90" t="s">
        <v>551</v>
      </c>
      <c r="AH27" s="90" t="s">
        <v>552</v>
      </c>
      <c r="AI27" s="88"/>
      <c r="AJ27" s="88" t="s">
        <v>78</v>
      </c>
      <c r="AK27" s="88" t="s">
        <v>553</v>
      </c>
      <c r="AL27" s="88" t="s">
        <v>554</v>
      </c>
      <c r="AM27" s="88" t="s">
        <v>555</v>
      </c>
      <c r="AN27" s="88"/>
      <c r="AO27" s="105" t="s">
        <v>556</v>
      </c>
      <c r="AP27" s="88"/>
      <c r="AQ27" s="88" t="s">
        <v>557</v>
      </c>
      <c r="AR27" s="88" t="s">
        <v>558</v>
      </c>
      <c r="AS27" s="88" t="s">
        <v>559</v>
      </c>
      <c r="AT27" s="88" t="s">
        <v>560</v>
      </c>
      <c r="AU27" s="88" t="s">
        <v>561</v>
      </c>
      <c r="AV27" s="88" t="s">
        <v>184</v>
      </c>
      <c r="AW27" s="88" t="s">
        <v>562</v>
      </c>
      <c r="AX27" s="88" t="s">
        <v>563</v>
      </c>
      <c r="AY27" s="64"/>
      <c r="AZ27" s="64"/>
      <c r="BA27" s="64"/>
      <c r="BB27" s="64"/>
      <c r="BC27" s="64"/>
      <c r="BD27" s="64"/>
      <c r="BE27" s="64"/>
      <c r="BF27" s="64"/>
      <c r="BG27" s="64"/>
      <c r="BH27" s="64"/>
      <c r="BI27" s="64"/>
      <c r="BJ27" s="64"/>
      <c r="BK27" s="64"/>
      <c r="BL27" s="64"/>
      <c r="BM27" s="64"/>
      <c r="BN27" s="64"/>
      <c r="BO27" s="64"/>
      <c r="BP27" s="64"/>
    </row>
    <row r="28" spans="1:68" s="38" customFormat="1" ht="89.25" customHeight="1" x14ac:dyDescent="0.2">
      <c r="A28" s="100" t="s">
        <v>2162</v>
      </c>
      <c r="B28" s="47" t="s">
        <v>564</v>
      </c>
      <c r="C28" s="86" t="s">
        <v>565</v>
      </c>
      <c r="D28" s="108"/>
      <c r="E28" s="108"/>
      <c r="F28" s="108" t="s">
        <v>59</v>
      </c>
      <c r="G28" s="108" t="s">
        <v>59</v>
      </c>
      <c r="H28" s="108" t="s">
        <v>59</v>
      </c>
      <c r="I28" s="108" t="s">
        <v>59</v>
      </c>
      <c r="J28" s="108" t="s">
        <v>59</v>
      </c>
      <c r="K28" s="108" t="s">
        <v>59</v>
      </c>
      <c r="L28" s="108" t="s">
        <v>59</v>
      </c>
      <c r="M28" s="108" t="s">
        <v>59</v>
      </c>
      <c r="N28" s="108" t="s">
        <v>59</v>
      </c>
      <c r="O28" s="108" t="s">
        <v>59</v>
      </c>
      <c r="P28" s="105" t="s">
        <v>566</v>
      </c>
      <c r="Q28" s="105" t="s">
        <v>567</v>
      </c>
      <c r="R28" s="105" t="s">
        <v>568</v>
      </c>
      <c r="S28" s="88"/>
      <c r="T28" s="88" t="s">
        <v>569</v>
      </c>
      <c r="U28" s="90"/>
      <c r="V28" s="93"/>
      <c r="W28" s="106" t="s">
        <v>570</v>
      </c>
      <c r="X28" s="88" t="s">
        <v>571</v>
      </c>
      <c r="Y28" s="88" t="s">
        <v>572</v>
      </c>
      <c r="Z28" s="93">
        <v>312.3</v>
      </c>
      <c r="AA28" s="88" t="s">
        <v>573</v>
      </c>
      <c r="AB28" s="105" t="s">
        <v>71</v>
      </c>
      <c r="AC28" s="105" t="s">
        <v>72</v>
      </c>
      <c r="AD28" s="106" t="s">
        <v>440</v>
      </c>
      <c r="AE28" s="110" t="s">
        <v>574</v>
      </c>
      <c r="AF28" s="88" t="s">
        <v>575</v>
      </c>
      <c r="AG28" s="90" t="s">
        <v>576</v>
      </c>
      <c r="AH28" s="90" t="s">
        <v>577</v>
      </c>
      <c r="AI28" s="93"/>
      <c r="AJ28" s="88" t="s">
        <v>578</v>
      </c>
      <c r="AK28" s="93"/>
      <c r="AL28" s="88" t="s">
        <v>579</v>
      </c>
      <c r="AM28" s="88" t="s">
        <v>580</v>
      </c>
      <c r="AN28" s="88"/>
      <c r="AO28" s="105" t="s">
        <v>581</v>
      </c>
      <c r="AP28" s="93" t="s">
        <v>582</v>
      </c>
      <c r="AQ28" s="88" t="s">
        <v>583</v>
      </c>
      <c r="AR28" s="88" t="s">
        <v>584</v>
      </c>
      <c r="AS28" s="88" t="s">
        <v>585</v>
      </c>
      <c r="AT28" s="88"/>
      <c r="AU28" s="88" t="s">
        <v>586</v>
      </c>
      <c r="AV28" s="88" t="s">
        <v>587</v>
      </c>
      <c r="AW28" s="88" t="s">
        <v>588</v>
      </c>
      <c r="AX28" s="88" t="s">
        <v>589</v>
      </c>
      <c r="AY28" s="64"/>
      <c r="AZ28" s="64"/>
      <c r="BA28" s="64"/>
      <c r="BB28" s="64"/>
      <c r="BC28" s="64"/>
      <c r="BD28" s="64"/>
      <c r="BE28" s="64"/>
      <c r="BF28" s="64"/>
      <c r="BG28" s="64"/>
      <c r="BH28" s="64"/>
      <c r="BI28" s="64"/>
      <c r="BJ28" s="64"/>
      <c r="BK28" s="64"/>
      <c r="BL28" s="64"/>
      <c r="BM28" s="64"/>
      <c r="BN28" s="64"/>
      <c r="BO28" s="64"/>
      <c r="BP28" s="64"/>
    </row>
    <row r="29" spans="1:68" s="38" customFormat="1" ht="140.25" customHeight="1" x14ac:dyDescent="0.2">
      <c r="A29" s="26" t="s">
        <v>590</v>
      </c>
      <c r="B29" s="47" t="s">
        <v>591</v>
      </c>
      <c r="C29" s="86" t="s">
        <v>592</v>
      </c>
      <c r="D29" s="108"/>
      <c r="E29" s="108"/>
      <c r="F29" s="108"/>
      <c r="G29" s="108"/>
      <c r="H29" s="108"/>
      <c r="I29" s="108"/>
      <c r="J29" s="108"/>
      <c r="K29" s="108"/>
      <c r="L29" s="108"/>
      <c r="M29" s="108"/>
      <c r="N29" s="108"/>
      <c r="O29" s="108"/>
      <c r="P29" s="93"/>
      <c r="Q29" s="93"/>
      <c r="R29" s="93"/>
      <c r="S29" s="88"/>
      <c r="T29" s="88"/>
      <c r="U29" s="90"/>
      <c r="V29" s="88"/>
      <c r="W29" s="106" t="s">
        <v>593</v>
      </c>
      <c r="X29" s="88"/>
      <c r="Y29" s="88" t="s">
        <v>594</v>
      </c>
      <c r="Z29" s="88"/>
      <c r="AA29" s="88" t="s">
        <v>595</v>
      </c>
      <c r="AB29" s="105"/>
      <c r="AC29" s="105"/>
      <c r="AD29" s="106" t="s">
        <v>440</v>
      </c>
      <c r="AE29" s="110" t="s">
        <v>596</v>
      </c>
      <c r="AF29" s="88"/>
      <c r="AG29" s="90"/>
      <c r="AH29" s="90" t="s">
        <v>597</v>
      </c>
      <c r="AI29" s="88"/>
      <c r="AJ29" s="88"/>
      <c r="AK29" s="88"/>
      <c r="AL29" s="88"/>
      <c r="AM29" s="114" t="s">
        <v>598</v>
      </c>
      <c r="AN29" s="88"/>
      <c r="AO29" s="105"/>
      <c r="AP29" s="88"/>
      <c r="AQ29" s="88"/>
      <c r="AR29" s="88"/>
      <c r="AS29" s="88" t="s">
        <v>599</v>
      </c>
      <c r="AT29" s="88"/>
      <c r="AU29" s="88"/>
      <c r="AV29" s="88"/>
      <c r="AW29" s="88"/>
      <c r="AX29" s="88" t="s">
        <v>600</v>
      </c>
      <c r="AY29" s="64"/>
      <c r="AZ29" s="64"/>
      <c r="BA29" s="64"/>
      <c r="BB29" s="64"/>
      <c r="BC29" s="64"/>
      <c r="BD29" s="64"/>
      <c r="BE29" s="64"/>
      <c r="BF29" s="64"/>
      <c r="BG29" s="64"/>
      <c r="BH29" s="64"/>
      <c r="BI29" s="64"/>
      <c r="BJ29" s="64"/>
      <c r="BK29" s="64"/>
      <c r="BL29" s="64"/>
      <c r="BM29" s="64"/>
      <c r="BN29" s="64"/>
      <c r="BO29" s="64"/>
      <c r="BP29" s="64"/>
    </row>
    <row r="30" spans="1:68" s="38" customFormat="1" ht="178.5" customHeight="1" x14ac:dyDescent="0.2">
      <c r="A30" s="26" t="s">
        <v>601</v>
      </c>
      <c r="B30" s="47" t="s">
        <v>602</v>
      </c>
      <c r="C30" s="85" t="s">
        <v>603</v>
      </c>
      <c r="D30" s="108"/>
      <c r="E30" s="108" t="s">
        <v>59</v>
      </c>
      <c r="F30" s="108"/>
      <c r="G30" s="108"/>
      <c r="H30" s="108"/>
      <c r="I30" s="108" t="s">
        <v>59</v>
      </c>
      <c r="J30" s="108"/>
      <c r="K30" s="108" t="s">
        <v>59</v>
      </c>
      <c r="L30" s="108" t="s">
        <v>59</v>
      </c>
      <c r="M30" s="108" t="s">
        <v>59</v>
      </c>
      <c r="N30" s="108" t="s">
        <v>59</v>
      </c>
      <c r="O30" s="108" t="s">
        <v>59</v>
      </c>
      <c r="P30" s="105" t="s">
        <v>604</v>
      </c>
      <c r="Q30" s="105" t="s">
        <v>605</v>
      </c>
      <c r="R30" s="113" t="s">
        <v>606</v>
      </c>
      <c r="S30" s="105" t="s">
        <v>607</v>
      </c>
      <c r="T30" s="105" t="s">
        <v>608</v>
      </c>
      <c r="U30" s="90"/>
      <c r="V30" s="88" t="s">
        <v>65</v>
      </c>
      <c r="W30" s="108" t="s">
        <v>609</v>
      </c>
      <c r="X30" s="88" t="s">
        <v>610</v>
      </c>
      <c r="Y30" s="88" t="s">
        <v>611</v>
      </c>
      <c r="Z30" s="88" t="s">
        <v>69</v>
      </c>
      <c r="AA30" s="88" t="s">
        <v>612</v>
      </c>
      <c r="AB30" s="105" t="s">
        <v>71</v>
      </c>
      <c r="AC30" s="105" t="s">
        <v>72</v>
      </c>
      <c r="AD30" s="108" t="s">
        <v>613</v>
      </c>
      <c r="AE30" s="110"/>
      <c r="AF30" s="88" t="s">
        <v>614</v>
      </c>
      <c r="AG30" s="90" t="s">
        <v>615</v>
      </c>
      <c r="AH30" s="90" t="s">
        <v>616</v>
      </c>
      <c r="AI30" s="88"/>
      <c r="AJ30" s="88" t="s">
        <v>617</v>
      </c>
      <c r="AK30" s="88" t="s">
        <v>618</v>
      </c>
      <c r="AL30" s="88" t="s">
        <v>619</v>
      </c>
      <c r="AM30" s="88" t="s">
        <v>620</v>
      </c>
      <c r="AN30" s="88"/>
      <c r="AO30" s="105" t="s">
        <v>621</v>
      </c>
      <c r="AP30" s="88"/>
      <c r="AQ30" s="93"/>
      <c r="AR30" s="88" t="s">
        <v>622</v>
      </c>
      <c r="AS30" s="88" t="s">
        <v>599</v>
      </c>
      <c r="AT30" s="88"/>
      <c r="AU30" s="88" t="s">
        <v>623</v>
      </c>
      <c r="AV30" s="88" t="s">
        <v>624</v>
      </c>
      <c r="AW30" s="88" t="s">
        <v>625</v>
      </c>
      <c r="AX30" s="88" t="s">
        <v>626</v>
      </c>
      <c r="AY30" s="64"/>
      <c r="AZ30" s="64"/>
      <c r="BA30" s="64"/>
      <c r="BB30" s="64"/>
      <c r="BC30" s="64"/>
      <c r="BD30" s="64"/>
      <c r="BE30" s="64"/>
      <c r="BF30" s="64"/>
      <c r="BG30" s="64"/>
      <c r="BH30" s="64"/>
      <c r="BI30" s="64"/>
      <c r="BJ30" s="64"/>
      <c r="BK30" s="64"/>
      <c r="BL30" s="64"/>
      <c r="BM30" s="64"/>
      <c r="BN30" s="64"/>
      <c r="BO30" s="64"/>
      <c r="BP30" s="64"/>
    </row>
    <row r="31" spans="1:68" s="38" customFormat="1" ht="114.75" customHeight="1" x14ac:dyDescent="0.2">
      <c r="A31" s="26" t="s">
        <v>627</v>
      </c>
      <c r="B31" s="47" t="s">
        <v>628</v>
      </c>
      <c r="C31" s="85" t="s">
        <v>629</v>
      </c>
      <c r="D31" s="108"/>
      <c r="E31" s="108"/>
      <c r="F31" s="108" t="s">
        <v>59</v>
      </c>
      <c r="G31" s="108" t="s">
        <v>59</v>
      </c>
      <c r="H31" s="108" t="s">
        <v>59</v>
      </c>
      <c r="I31" s="108" t="s">
        <v>59</v>
      </c>
      <c r="J31" s="108" t="s">
        <v>59</v>
      </c>
      <c r="K31" s="108" t="s">
        <v>59</v>
      </c>
      <c r="L31" s="108" t="s">
        <v>59</v>
      </c>
      <c r="M31" s="108" t="s">
        <v>59</v>
      </c>
      <c r="N31" s="108" t="s">
        <v>59</v>
      </c>
      <c r="O31" s="108" t="s">
        <v>59</v>
      </c>
      <c r="P31" s="88" t="s">
        <v>93</v>
      </c>
      <c r="Q31" s="115" t="s">
        <v>94</v>
      </c>
      <c r="R31" s="105" t="s">
        <v>95</v>
      </c>
      <c r="S31" s="105" t="s">
        <v>630</v>
      </c>
      <c r="T31" s="105" t="s">
        <v>631</v>
      </c>
      <c r="U31" s="90"/>
      <c r="V31" s="93"/>
      <c r="W31" s="106" t="s">
        <v>632</v>
      </c>
      <c r="X31" s="88" t="s">
        <v>571</v>
      </c>
      <c r="Y31" s="88" t="s">
        <v>572</v>
      </c>
      <c r="Z31" s="93">
        <v>312.2</v>
      </c>
      <c r="AA31" s="88" t="s">
        <v>595</v>
      </c>
      <c r="AB31" s="105" t="s">
        <v>71</v>
      </c>
      <c r="AC31" s="105" t="s">
        <v>72</v>
      </c>
      <c r="AD31" s="106" t="s">
        <v>440</v>
      </c>
      <c r="AE31" s="110" t="s">
        <v>633</v>
      </c>
      <c r="AF31" s="88" t="s">
        <v>634</v>
      </c>
      <c r="AG31" s="90" t="s">
        <v>635</v>
      </c>
      <c r="AH31" s="90" t="s">
        <v>636</v>
      </c>
      <c r="AI31" s="93" t="s">
        <v>637</v>
      </c>
      <c r="AJ31" s="88" t="s">
        <v>638</v>
      </c>
      <c r="AK31" s="93"/>
      <c r="AL31" s="88" t="s">
        <v>639</v>
      </c>
      <c r="AM31" s="88" t="s">
        <v>640</v>
      </c>
      <c r="AN31" s="88"/>
      <c r="AO31" s="105" t="s">
        <v>641</v>
      </c>
      <c r="AP31" s="93" t="s">
        <v>642</v>
      </c>
      <c r="AQ31" s="88" t="s">
        <v>643</v>
      </c>
      <c r="AR31" s="88" t="s">
        <v>644</v>
      </c>
      <c r="AS31" s="88" t="s">
        <v>645</v>
      </c>
      <c r="AT31" s="88">
        <v>13.1</v>
      </c>
      <c r="AU31" s="88"/>
      <c r="AV31" s="88"/>
      <c r="AW31" s="88" t="s">
        <v>646</v>
      </c>
      <c r="AX31" s="88" t="s">
        <v>647</v>
      </c>
      <c r="AY31" s="64"/>
      <c r="AZ31" s="64"/>
      <c r="BA31" s="64"/>
      <c r="BB31" s="64"/>
      <c r="BC31" s="64"/>
      <c r="BD31" s="64"/>
      <c r="BE31" s="64"/>
      <c r="BF31" s="64"/>
      <c r="BG31" s="64"/>
      <c r="BH31" s="64"/>
      <c r="BI31" s="64"/>
      <c r="BJ31" s="64"/>
      <c r="BK31" s="64"/>
      <c r="BL31" s="64"/>
      <c r="BM31" s="64"/>
      <c r="BN31" s="64"/>
      <c r="BO31" s="64"/>
      <c r="BP31" s="64"/>
    </row>
    <row r="32" spans="1:68" s="7" customFormat="1" ht="153" customHeight="1" x14ac:dyDescent="0.2">
      <c r="A32" s="26" t="s">
        <v>648</v>
      </c>
      <c r="B32" s="47" t="s">
        <v>649</v>
      </c>
      <c r="C32" s="85" t="s">
        <v>650</v>
      </c>
      <c r="D32" s="108"/>
      <c r="E32" s="108"/>
      <c r="F32" s="108"/>
      <c r="G32" s="108" t="s">
        <v>59</v>
      </c>
      <c r="H32" s="108" t="s">
        <v>59</v>
      </c>
      <c r="I32" s="108" t="s">
        <v>59</v>
      </c>
      <c r="J32" s="108"/>
      <c r="K32" s="108" t="s">
        <v>59</v>
      </c>
      <c r="L32" s="108" t="s">
        <v>59</v>
      </c>
      <c r="M32" s="108" t="s">
        <v>59</v>
      </c>
      <c r="N32" s="108" t="s">
        <v>59</v>
      </c>
      <c r="O32" s="92"/>
      <c r="P32" s="88" t="s">
        <v>651</v>
      </c>
      <c r="Q32" s="88" t="s">
        <v>652</v>
      </c>
      <c r="R32" s="88" t="s">
        <v>653</v>
      </c>
      <c r="S32" s="105"/>
      <c r="T32" s="105" t="s">
        <v>654</v>
      </c>
      <c r="U32" s="90"/>
      <c r="V32" s="88"/>
      <c r="W32" s="106" t="s">
        <v>655</v>
      </c>
      <c r="X32" s="93"/>
      <c r="Y32" s="93" t="s">
        <v>656</v>
      </c>
      <c r="Z32" s="88"/>
      <c r="AA32" s="93" t="s">
        <v>657</v>
      </c>
      <c r="AB32" s="105" t="s">
        <v>71</v>
      </c>
      <c r="AC32" s="105" t="s">
        <v>72</v>
      </c>
      <c r="AD32" s="106" t="s">
        <v>440</v>
      </c>
      <c r="AE32" s="110" t="s">
        <v>658</v>
      </c>
      <c r="AF32" s="88"/>
      <c r="AG32" s="90"/>
      <c r="AH32" s="90" t="s">
        <v>659</v>
      </c>
      <c r="AI32" s="88"/>
      <c r="AJ32" s="88" t="s">
        <v>78</v>
      </c>
      <c r="AK32" s="88" t="s">
        <v>660</v>
      </c>
      <c r="AL32" s="88" t="s">
        <v>661</v>
      </c>
      <c r="AM32" s="88" t="s">
        <v>662</v>
      </c>
      <c r="AN32" s="88"/>
      <c r="AO32" s="105" t="s">
        <v>663</v>
      </c>
      <c r="AP32" s="88"/>
      <c r="AQ32" s="88" t="s">
        <v>557</v>
      </c>
      <c r="AR32" s="88" t="s">
        <v>664</v>
      </c>
      <c r="AS32" s="88" t="s">
        <v>585</v>
      </c>
      <c r="AT32" s="88">
        <v>17.8</v>
      </c>
      <c r="AU32" s="88"/>
      <c r="AV32" s="88"/>
      <c r="AW32" s="88" t="s">
        <v>665</v>
      </c>
      <c r="AX32" s="88" t="s">
        <v>665</v>
      </c>
      <c r="AY32" s="66"/>
      <c r="AZ32" s="66"/>
      <c r="BA32" s="66"/>
      <c r="BB32" s="66"/>
      <c r="BC32" s="66"/>
      <c r="BD32" s="66"/>
      <c r="BE32" s="66"/>
      <c r="BF32" s="66"/>
      <c r="BG32" s="66"/>
      <c r="BH32" s="66"/>
      <c r="BI32" s="66"/>
      <c r="BJ32" s="66"/>
      <c r="BK32" s="66"/>
      <c r="BL32" s="66"/>
      <c r="BM32" s="66"/>
      <c r="BN32" s="66"/>
      <c r="BO32" s="66"/>
      <c r="BP32" s="66"/>
    </row>
    <row r="33" spans="1:68" s="7" customFormat="1" ht="153" customHeight="1" x14ac:dyDescent="0.2">
      <c r="A33" s="26" t="s">
        <v>666</v>
      </c>
      <c r="B33" s="47" t="s">
        <v>667</v>
      </c>
      <c r="C33" s="85" t="s">
        <v>668</v>
      </c>
      <c r="D33" s="108"/>
      <c r="E33" s="108"/>
      <c r="F33" s="108" t="s">
        <v>59</v>
      </c>
      <c r="G33" s="108" t="s">
        <v>59</v>
      </c>
      <c r="H33" s="108" t="s">
        <v>59</v>
      </c>
      <c r="I33" s="108" t="s">
        <v>59</v>
      </c>
      <c r="J33" s="108" t="s">
        <v>59</v>
      </c>
      <c r="K33" s="108" t="s">
        <v>59</v>
      </c>
      <c r="L33" s="108" t="s">
        <v>59</v>
      </c>
      <c r="M33" s="108" t="s">
        <v>59</v>
      </c>
      <c r="N33" s="108" t="s">
        <v>59</v>
      </c>
      <c r="O33" s="92"/>
      <c r="P33" s="88" t="s">
        <v>669</v>
      </c>
      <c r="Q33" s="88" t="s">
        <v>670</v>
      </c>
      <c r="R33" s="88" t="s">
        <v>671</v>
      </c>
      <c r="S33" s="88"/>
      <c r="T33" s="88" t="s">
        <v>672</v>
      </c>
      <c r="U33" s="90"/>
      <c r="V33" s="88" t="s">
        <v>218</v>
      </c>
      <c r="W33" s="106" t="s">
        <v>673</v>
      </c>
      <c r="X33" s="88" t="s">
        <v>674</v>
      </c>
      <c r="Y33" s="88" t="s">
        <v>675</v>
      </c>
      <c r="Z33" s="88">
        <v>312.39999999999998</v>
      </c>
      <c r="AA33" s="88" t="s">
        <v>676</v>
      </c>
      <c r="AB33" s="105" t="s">
        <v>71</v>
      </c>
      <c r="AC33" s="105" t="s">
        <v>72</v>
      </c>
      <c r="AD33" s="106" t="s">
        <v>440</v>
      </c>
      <c r="AE33" s="110"/>
      <c r="AF33" s="88" t="s">
        <v>677</v>
      </c>
      <c r="AG33" s="90" t="s">
        <v>678</v>
      </c>
      <c r="AH33" s="90" t="s">
        <v>678</v>
      </c>
      <c r="AI33" s="88"/>
      <c r="AJ33" s="88" t="s">
        <v>679</v>
      </c>
      <c r="AK33" s="88" t="s">
        <v>680</v>
      </c>
      <c r="AL33" s="88" t="s">
        <v>681</v>
      </c>
      <c r="AM33" s="88" t="s">
        <v>682</v>
      </c>
      <c r="AN33" s="88"/>
      <c r="AO33" s="105" t="s">
        <v>683</v>
      </c>
      <c r="AP33" s="88" t="s">
        <v>684</v>
      </c>
      <c r="AQ33" s="88" t="s">
        <v>685</v>
      </c>
      <c r="AR33" s="88" t="s">
        <v>686</v>
      </c>
      <c r="AS33" s="88" t="s">
        <v>687</v>
      </c>
      <c r="AT33" s="88">
        <v>3.4</v>
      </c>
      <c r="AU33" s="88"/>
      <c r="AV33" s="88"/>
      <c r="AW33" s="93"/>
      <c r="AX33" s="88" t="s">
        <v>688</v>
      </c>
      <c r="AY33" s="66"/>
      <c r="AZ33" s="66"/>
      <c r="BA33" s="66"/>
      <c r="BB33" s="66"/>
      <c r="BC33" s="66"/>
      <c r="BD33" s="66"/>
      <c r="BE33" s="66"/>
      <c r="BF33" s="66"/>
      <c r="BG33" s="66"/>
      <c r="BH33" s="66"/>
      <c r="BI33" s="66"/>
      <c r="BJ33" s="66"/>
      <c r="BK33" s="66"/>
      <c r="BL33" s="66"/>
      <c r="BM33" s="66"/>
      <c r="BN33" s="66"/>
      <c r="BO33" s="66"/>
      <c r="BP33" s="66"/>
    </row>
    <row r="34" spans="1:68" s="7" customFormat="1" ht="89.25" customHeight="1" x14ac:dyDescent="0.2">
      <c r="A34" s="26" t="s">
        <v>689</v>
      </c>
      <c r="B34" s="47" t="s">
        <v>690</v>
      </c>
      <c r="C34" s="86" t="s">
        <v>691</v>
      </c>
      <c r="D34" s="108"/>
      <c r="E34" s="108"/>
      <c r="F34" s="108" t="s">
        <v>59</v>
      </c>
      <c r="G34" s="108" t="s">
        <v>59</v>
      </c>
      <c r="H34" s="108" t="s">
        <v>59</v>
      </c>
      <c r="I34" s="108" t="s">
        <v>59</v>
      </c>
      <c r="J34" s="108" t="s">
        <v>59</v>
      </c>
      <c r="K34" s="108" t="s">
        <v>59</v>
      </c>
      <c r="L34" s="108" t="s">
        <v>59</v>
      </c>
      <c r="M34" s="108" t="s">
        <v>59</v>
      </c>
      <c r="N34" s="108" t="s">
        <v>59</v>
      </c>
      <c r="O34" s="92"/>
      <c r="P34" s="88" t="s">
        <v>692</v>
      </c>
      <c r="Q34" s="88" t="s">
        <v>693</v>
      </c>
      <c r="R34" s="88" t="s">
        <v>694</v>
      </c>
      <c r="S34" s="88"/>
      <c r="T34" s="88" t="s">
        <v>695</v>
      </c>
      <c r="U34" s="90" t="s">
        <v>696</v>
      </c>
      <c r="V34" s="88" t="s">
        <v>697</v>
      </c>
      <c r="W34" s="106" t="s">
        <v>698</v>
      </c>
      <c r="X34" s="88" t="s">
        <v>699</v>
      </c>
      <c r="Y34" s="88" t="s">
        <v>700</v>
      </c>
      <c r="Z34" s="88">
        <v>312.3</v>
      </c>
      <c r="AA34" s="88" t="s">
        <v>701</v>
      </c>
      <c r="AB34" s="105" t="s">
        <v>71</v>
      </c>
      <c r="AC34" s="105" t="s">
        <v>72</v>
      </c>
      <c r="AD34" s="106" t="s">
        <v>440</v>
      </c>
      <c r="AE34" s="110" t="s">
        <v>702</v>
      </c>
      <c r="AF34" s="88" t="s">
        <v>703</v>
      </c>
      <c r="AG34" s="90" t="s">
        <v>704</v>
      </c>
      <c r="AH34" s="90" t="s">
        <v>705</v>
      </c>
      <c r="AI34" s="88"/>
      <c r="AJ34" s="88" t="s">
        <v>706</v>
      </c>
      <c r="AK34" s="88" t="s">
        <v>707</v>
      </c>
      <c r="AL34" s="88" t="s">
        <v>708</v>
      </c>
      <c r="AM34" s="88" t="s">
        <v>709</v>
      </c>
      <c r="AN34" s="88"/>
      <c r="AO34" s="105" t="s">
        <v>450</v>
      </c>
      <c r="AP34" s="88"/>
      <c r="AQ34" s="88" t="s">
        <v>710</v>
      </c>
      <c r="AR34" s="88" t="s">
        <v>711</v>
      </c>
      <c r="AS34" s="88" t="s">
        <v>712</v>
      </c>
      <c r="AT34" s="88" t="s">
        <v>713</v>
      </c>
      <c r="AU34" s="88" t="s">
        <v>714</v>
      </c>
      <c r="AV34" s="88" t="s">
        <v>715</v>
      </c>
      <c r="AW34" s="88" t="s">
        <v>716</v>
      </c>
      <c r="AX34" s="88" t="s">
        <v>717</v>
      </c>
      <c r="AY34" s="66"/>
      <c r="AZ34" s="66"/>
      <c r="BA34" s="66"/>
      <c r="BB34" s="66"/>
      <c r="BC34" s="66"/>
      <c r="BD34" s="66"/>
      <c r="BE34" s="66"/>
      <c r="BF34" s="66"/>
      <c r="BG34" s="66"/>
      <c r="BH34" s="66"/>
      <c r="BI34" s="66"/>
      <c r="BJ34" s="66"/>
      <c r="BK34" s="66"/>
      <c r="BL34" s="66"/>
      <c r="BM34" s="66"/>
      <c r="BN34" s="66"/>
      <c r="BO34" s="66"/>
      <c r="BP34" s="66"/>
    </row>
    <row r="35" spans="1:68" s="7" customFormat="1" ht="178.5" customHeight="1" x14ac:dyDescent="0.2">
      <c r="A35" s="50" t="s">
        <v>718</v>
      </c>
      <c r="B35" s="56" t="s">
        <v>719</v>
      </c>
      <c r="C35" s="86" t="s">
        <v>720</v>
      </c>
      <c r="D35" s="108" t="s">
        <v>59</v>
      </c>
      <c r="E35" s="116"/>
      <c r="F35" s="116"/>
      <c r="G35" s="116"/>
      <c r="H35" s="116"/>
      <c r="I35" s="116"/>
      <c r="J35" s="116"/>
      <c r="K35" s="108" t="s">
        <v>59</v>
      </c>
      <c r="L35" s="108" t="s">
        <v>59</v>
      </c>
      <c r="M35" s="108" t="s">
        <v>59</v>
      </c>
      <c r="N35" s="108" t="s">
        <v>59</v>
      </c>
      <c r="O35" s="108"/>
      <c r="P35" s="105" t="s">
        <v>721</v>
      </c>
      <c r="Q35" s="88" t="s">
        <v>722</v>
      </c>
      <c r="R35" s="111" t="s">
        <v>568</v>
      </c>
      <c r="S35" s="88"/>
      <c r="T35" s="88"/>
      <c r="U35" s="93"/>
      <c r="V35" s="93" t="s">
        <v>723</v>
      </c>
      <c r="W35" s="108" t="s">
        <v>724</v>
      </c>
      <c r="X35" s="93"/>
      <c r="Y35" s="93" t="s">
        <v>725</v>
      </c>
      <c r="Z35" s="93"/>
      <c r="AA35" s="93" t="s">
        <v>726</v>
      </c>
      <c r="AB35" s="105" t="s">
        <v>242</v>
      </c>
      <c r="AC35" s="105" t="s">
        <v>72</v>
      </c>
      <c r="AD35" s="108" t="s">
        <v>727</v>
      </c>
      <c r="AE35" s="93"/>
      <c r="AF35" s="93" t="s">
        <v>614</v>
      </c>
      <c r="AG35" s="117"/>
      <c r="AH35" s="117"/>
      <c r="AI35" s="93"/>
      <c r="AJ35" s="93"/>
      <c r="AK35" s="93"/>
      <c r="AL35" s="93"/>
      <c r="AM35" s="93" t="s">
        <v>728</v>
      </c>
      <c r="AN35" s="93"/>
      <c r="AO35" s="93"/>
      <c r="AP35" s="93"/>
      <c r="AQ35" s="93"/>
      <c r="AR35" s="118"/>
      <c r="AS35" s="118"/>
      <c r="AT35" s="88">
        <v>12.3</v>
      </c>
      <c r="AU35" s="118" t="s">
        <v>729</v>
      </c>
      <c r="AV35" s="119" t="s">
        <v>730</v>
      </c>
      <c r="AW35" s="93"/>
      <c r="AX35" s="88" t="s">
        <v>731</v>
      </c>
      <c r="AY35" s="66"/>
      <c r="AZ35" s="66"/>
      <c r="BA35" s="66"/>
      <c r="BB35" s="66"/>
      <c r="BC35" s="66"/>
      <c r="BD35" s="66"/>
      <c r="BE35" s="66"/>
      <c r="BF35" s="66"/>
      <c r="BG35" s="66"/>
      <c r="BH35" s="66"/>
      <c r="BI35" s="66"/>
      <c r="BJ35" s="66"/>
      <c r="BK35" s="66"/>
      <c r="BL35" s="66"/>
      <c r="BM35" s="66"/>
      <c r="BN35" s="66"/>
      <c r="BO35" s="66"/>
      <c r="BP35" s="66"/>
    </row>
    <row r="36" spans="1:68" s="7" customFormat="1" ht="114.75" customHeight="1" x14ac:dyDescent="0.2">
      <c r="A36" s="50" t="s">
        <v>732</v>
      </c>
      <c r="B36" s="56" t="s">
        <v>733</v>
      </c>
      <c r="C36" s="85" t="s">
        <v>734</v>
      </c>
      <c r="D36" s="108" t="s">
        <v>59</v>
      </c>
      <c r="E36" s="108"/>
      <c r="F36" s="108"/>
      <c r="G36" s="108"/>
      <c r="H36" s="108"/>
      <c r="I36" s="108"/>
      <c r="J36" s="108"/>
      <c r="K36" s="108" t="s">
        <v>59</v>
      </c>
      <c r="L36" s="108" t="s">
        <v>59</v>
      </c>
      <c r="M36" s="108" t="s">
        <v>59</v>
      </c>
      <c r="N36" s="108" t="s">
        <v>59</v>
      </c>
      <c r="O36" s="108"/>
      <c r="P36" s="105" t="s">
        <v>735</v>
      </c>
      <c r="Q36" s="105" t="s">
        <v>736</v>
      </c>
      <c r="R36" s="105" t="s">
        <v>737</v>
      </c>
      <c r="S36" s="105" t="s">
        <v>738</v>
      </c>
      <c r="T36" s="105" t="s">
        <v>739</v>
      </c>
      <c r="U36" s="90" t="s">
        <v>740</v>
      </c>
      <c r="V36" s="93" t="s">
        <v>723</v>
      </c>
      <c r="W36" s="108" t="s">
        <v>741</v>
      </c>
      <c r="X36" s="88" t="s">
        <v>742</v>
      </c>
      <c r="Y36" s="88" t="s">
        <v>743</v>
      </c>
      <c r="Z36" s="93" t="s">
        <v>69</v>
      </c>
      <c r="AA36" s="88" t="s">
        <v>744</v>
      </c>
      <c r="AB36" s="105" t="s">
        <v>242</v>
      </c>
      <c r="AC36" s="105" t="s">
        <v>72</v>
      </c>
      <c r="AD36" s="108" t="s">
        <v>727</v>
      </c>
      <c r="AE36" s="110" t="s">
        <v>745</v>
      </c>
      <c r="AF36" s="88" t="s">
        <v>614</v>
      </c>
      <c r="AG36" s="90" t="s">
        <v>746</v>
      </c>
      <c r="AH36" s="90" t="s">
        <v>747</v>
      </c>
      <c r="AI36" s="93" t="s">
        <v>748</v>
      </c>
      <c r="AJ36" s="88" t="s">
        <v>749</v>
      </c>
      <c r="AK36" s="93"/>
      <c r="AL36" s="88" t="s">
        <v>750</v>
      </c>
      <c r="AM36" s="88" t="s">
        <v>751</v>
      </c>
      <c r="AN36" s="88"/>
      <c r="AO36" s="105" t="s">
        <v>752</v>
      </c>
      <c r="AP36" s="93"/>
      <c r="AQ36" s="88" t="s">
        <v>753</v>
      </c>
      <c r="AR36" s="88" t="s">
        <v>754</v>
      </c>
      <c r="AS36" s="88"/>
      <c r="AT36" s="88" t="s">
        <v>755</v>
      </c>
      <c r="AU36" s="88" t="s">
        <v>756</v>
      </c>
      <c r="AV36" s="88" t="s">
        <v>757</v>
      </c>
      <c r="AW36" s="88" t="s">
        <v>758</v>
      </c>
      <c r="AX36" s="88" t="s">
        <v>759</v>
      </c>
      <c r="AY36" s="66"/>
      <c r="AZ36" s="66"/>
      <c r="BA36" s="66"/>
      <c r="BB36" s="66"/>
      <c r="BC36" s="66"/>
      <c r="BD36" s="66"/>
      <c r="BE36" s="66"/>
      <c r="BF36" s="66"/>
      <c r="BG36" s="66"/>
      <c r="BH36" s="66"/>
      <c r="BI36" s="66"/>
      <c r="BJ36" s="66"/>
      <c r="BK36" s="66"/>
      <c r="BL36" s="66"/>
      <c r="BM36" s="66"/>
      <c r="BN36" s="66"/>
      <c r="BO36" s="66"/>
      <c r="BP36" s="66"/>
    </row>
    <row r="37" spans="1:68" s="38" customFormat="1" ht="63.75" customHeight="1" x14ac:dyDescent="0.2">
      <c r="A37" s="50" t="s">
        <v>760</v>
      </c>
      <c r="B37" s="56" t="s">
        <v>761</v>
      </c>
      <c r="C37" s="87" t="s">
        <v>762</v>
      </c>
      <c r="D37" s="106" t="s">
        <v>59</v>
      </c>
      <c r="E37" s="106" t="s">
        <v>59</v>
      </c>
      <c r="F37" s="106" t="s">
        <v>59</v>
      </c>
      <c r="G37" s="106" t="s">
        <v>59</v>
      </c>
      <c r="H37" s="106" t="s">
        <v>59</v>
      </c>
      <c r="I37" s="106"/>
      <c r="J37" s="108"/>
      <c r="K37" s="106"/>
      <c r="L37" s="106"/>
      <c r="M37" s="106"/>
      <c r="N37" s="106"/>
      <c r="O37" s="106"/>
      <c r="P37" s="105" t="s">
        <v>93</v>
      </c>
      <c r="Q37" s="105" t="s">
        <v>94</v>
      </c>
      <c r="R37" s="105" t="s">
        <v>95</v>
      </c>
      <c r="S37" s="105" t="s">
        <v>763</v>
      </c>
      <c r="T37" s="105" t="s">
        <v>764</v>
      </c>
      <c r="U37" s="93"/>
      <c r="V37" s="88" t="s">
        <v>65</v>
      </c>
      <c r="W37" s="106" t="s">
        <v>765</v>
      </c>
      <c r="X37" s="88" t="s">
        <v>766</v>
      </c>
      <c r="Y37" s="88" t="s">
        <v>767</v>
      </c>
      <c r="Z37" s="88" t="s">
        <v>101</v>
      </c>
      <c r="AA37" s="88" t="s">
        <v>768</v>
      </c>
      <c r="AB37" s="105"/>
      <c r="AC37" s="105"/>
      <c r="AD37" s="106" t="s">
        <v>73</v>
      </c>
      <c r="AE37" s="110" t="s">
        <v>769</v>
      </c>
      <c r="AF37" s="88" t="s">
        <v>306</v>
      </c>
      <c r="AG37" s="90" t="s">
        <v>770</v>
      </c>
      <c r="AH37" s="90" t="s">
        <v>771</v>
      </c>
      <c r="AI37" s="88"/>
      <c r="AJ37" s="88"/>
      <c r="AK37" s="88"/>
      <c r="AL37" s="88" t="s">
        <v>772</v>
      </c>
      <c r="AM37" s="88"/>
      <c r="AN37" s="88"/>
      <c r="AO37" s="105" t="s">
        <v>773</v>
      </c>
      <c r="AP37" s="88"/>
      <c r="AQ37" s="93"/>
      <c r="AR37" s="88" t="s">
        <v>774</v>
      </c>
      <c r="AS37" s="88"/>
      <c r="AT37" s="88"/>
      <c r="AU37" s="88" t="s">
        <v>775</v>
      </c>
      <c r="AV37" s="88" t="s">
        <v>776</v>
      </c>
      <c r="AW37" s="88"/>
      <c r="AX37" s="88"/>
      <c r="AY37" s="64"/>
      <c r="AZ37" s="64"/>
      <c r="BA37" s="64"/>
      <c r="BB37" s="64"/>
      <c r="BC37" s="64"/>
      <c r="BD37" s="64"/>
      <c r="BE37" s="64"/>
      <c r="BF37" s="64"/>
      <c r="BG37" s="64"/>
      <c r="BH37" s="64"/>
      <c r="BI37" s="64"/>
      <c r="BJ37" s="64"/>
      <c r="BK37" s="64"/>
      <c r="BL37" s="64"/>
      <c r="BM37" s="64"/>
      <c r="BN37" s="64"/>
      <c r="BO37" s="64"/>
      <c r="BP37" s="64"/>
    </row>
    <row r="38" spans="1:68" s="38" customFormat="1" ht="153" customHeight="1" x14ac:dyDescent="0.2">
      <c r="A38" s="50" t="s">
        <v>777</v>
      </c>
      <c r="B38" s="56" t="s">
        <v>778</v>
      </c>
      <c r="C38" s="85" t="s">
        <v>779</v>
      </c>
      <c r="D38" s="108" t="s">
        <v>59</v>
      </c>
      <c r="E38" s="108"/>
      <c r="F38" s="108"/>
      <c r="G38" s="108" t="s">
        <v>59</v>
      </c>
      <c r="H38" s="108"/>
      <c r="I38" s="108" t="s">
        <v>59</v>
      </c>
      <c r="J38" s="108" t="s">
        <v>59</v>
      </c>
      <c r="K38" s="108" t="s">
        <v>59</v>
      </c>
      <c r="L38" s="108" t="s">
        <v>59</v>
      </c>
      <c r="M38" s="108" t="s">
        <v>59</v>
      </c>
      <c r="N38" s="108" t="s">
        <v>59</v>
      </c>
      <c r="O38" s="108"/>
      <c r="P38" s="105" t="s">
        <v>780</v>
      </c>
      <c r="Q38" s="105" t="s">
        <v>781</v>
      </c>
      <c r="R38" s="105" t="s">
        <v>782</v>
      </c>
      <c r="S38" s="93"/>
      <c r="T38" s="88" t="s">
        <v>783</v>
      </c>
      <c r="U38" s="90"/>
      <c r="V38" s="88" t="s">
        <v>784</v>
      </c>
      <c r="W38" s="108" t="s">
        <v>785</v>
      </c>
      <c r="X38" s="93"/>
      <c r="Y38" s="93" t="s">
        <v>786</v>
      </c>
      <c r="Z38" s="88" t="s">
        <v>69</v>
      </c>
      <c r="AA38" s="93" t="s">
        <v>787</v>
      </c>
      <c r="AB38" s="105" t="s">
        <v>242</v>
      </c>
      <c r="AC38" s="105" t="s">
        <v>72</v>
      </c>
      <c r="AD38" s="108" t="s">
        <v>727</v>
      </c>
      <c r="AE38" s="110" t="s">
        <v>788</v>
      </c>
      <c r="AF38" s="88" t="s">
        <v>614</v>
      </c>
      <c r="AG38" s="90" t="s">
        <v>789</v>
      </c>
      <c r="AH38" s="90" t="s">
        <v>790</v>
      </c>
      <c r="AI38" s="88"/>
      <c r="AJ38" s="93"/>
      <c r="AK38" s="88" t="s">
        <v>791</v>
      </c>
      <c r="AL38" s="88" t="s">
        <v>792</v>
      </c>
      <c r="AM38" s="88" t="s">
        <v>793</v>
      </c>
      <c r="AN38" s="88" t="s">
        <v>794</v>
      </c>
      <c r="AO38" s="105" t="s">
        <v>795</v>
      </c>
      <c r="AP38" s="88"/>
      <c r="AQ38" s="93"/>
      <c r="AR38" s="88" t="s">
        <v>796</v>
      </c>
      <c r="AS38" s="88"/>
      <c r="AT38" s="88" t="s">
        <v>797</v>
      </c>
      <c r="AU38" s="88" t="s">
        <v>756</v>
      </c>
      <c r="AV38" s="88" t="s">
        <v>798</v>
      </c>
      <c r="AW38" s="88" t="s">
        <v>799</v>
      </c>
      <c r="AX38" s="88" t="s">
        <v>800</v>
      </c>
      <c r="AY38" s="64"/>
      <c r="AZ38" s="64"/>
      <c r="BA38" s="64"/>
      <c r="BB38" s="64"/>
      <c r="BC38" s="64"/>
      <c r="BD38" s="64"/>
      <c r="BE38" s="64"/>
      <c r="BF38" s="64"/>
      <c r="BG38" s="64"/>
      <c r="BH38" s="64"/>
      <c r="BI38" s="64"/>
      <c r="BJ38" s="64"/>
      <c r="BK38" s="64"/>
      <c r="BL38" s="64"/>
      <c r="BM38" s="64"/>
      <c r="BN38" s="64"/>
      <c r="BO38" s="64"/>
      <c r="BP38" s="64"/>
    </row>
    <row r="39" spans="1:68" s="38" customFormat="1" ht="63.75" customHeight="1" x14ac:dyDescent="0.2">
      <c r="A39" s="50" t="s">
        <v>801</v>
      </c>
      <c r="B39" s="56" t="s">
        <v>802</v>
      </c>
      <c r="C39" s="89" t="s">
        <v>803</v>
      </c>
      <c r="D39" s="108" t="s">
        <v>59</v>
      </c>
      <c r="E39" s="108" t="s">
        <v>59</v>
      </c>
      <c r="F39" s="108" t="s">
        <v>59</v>
      </c>
      <c r="G39" s="108" t="s">
        <v>59</v>
      </c>
      <c r="H39" s="108" t="s">
        <v>59</v>
      </c>
      <c r="I39" s="108" t="s">
        <v>59</v>
      </c>
      <c r="J39" s="108" t="s">
        <v>59</v>
      </c>
      <c r="K39" s="108" t="s">
        <v>59</v>
      </c>
      <c r="L39" s="108" t="s">
        <v>59</v>
      </c>
      <c r="M39" s="108" t="s">
        <v>59</v>
      </c>
      <c r="N39" s="108" t="s">
        <v>59</v>
      </c>
      <c r="O39" s="108" t="s">
        <v>59</v>
      </c>
      <c r="P39" s="105" t="s">
        <v>135</v>
      </c>
      <c r="Q39" s="105" t="s">
        <v>136</v>
      </c>
      <c r="R39" s="105" t="s">
        <v>137</v>
      </c>
      <c r="S39" s="105" t="s">
        <v>763</v>
      </c>
      <c r="T39" s="105" t="s">
        <v>804</v>
      </c>
      <c r="U39" s="90"/>
      <c r="V39" s="88" t="s">
        <v>784</v>
      </c>
      <c r="W39" s="108" t="s">
        <v>805</v>
      </c>
      <c r="X39" s="93"/>
      <c r="Y39" s="93" t="s">
        <v>806</v>
      </c>
      <c r="Z39" s="88" t="s">
        <v>69</v>
      </c>
      <c r="AA39" s="93" t="s">
        <v>701</v>
      </c>
      <c r="AB39" s="105" t="s">
        <v>242</v>
      </c>
      <c r="AC39" s="105" t="s">
        <v>72</v>
      </c>
      <c r="AD39" s="108" t="s">
        <v>727</v>
      </c>
      <c r="AE39" s="110" t="s">
        <v>807</v>
      </c>
      <c r="AF39" s="88" t="s">
        <v>614</v>
      </c>
      <c r="AG39" s="90" t="s">
        <v>808</v>
      </c>
      <c r="AH39" s="90" t="s">
        <v>809</v>
      </c>
      <c r="AI39" s="88"/>
      <c r="AJ39" s="93"/>
      <c r="AK39" s="88" t="s">
        <v>810</v>
      </c>
      <c r="AL39" s="88" t="s">
        <v>811</v>
      </c>
      <c r="AM39" s="88" t="s">
        <v>812</v>
      </c>
      <c r="AN39" s="88"/>
      <c r="AO39" s="105" t="s">
        <v>108</v>
      </c>
      <c r="AP39" s="88"/>
      <c r="AQ39" s="93"/>
      <c r="AR39" s="88" t="s">
        <v>813</v>
      </c>
      <c r="AS39" s="88"/>
      <c r="AT39" s="88">
        <v>12.6</v>
      </c>
      <c r="AU39" s="88" t="s">
        <v>756</v>
      </c>
      <c r="AV39" s="88" t="s">
        <v>798</v>
      </c>
      <c r="AW39" s="88" t="s">
        <v>814</v>
      </c>
      <c r="AX39" s="88" t="s">
        <v>815</v>
      </c>
      <c r="AY39" s="64"/>
      <c r="AZ39" s="64"/>
      <c r="BA39" s="64"/>
      <c r="BB39" s="64"/>
      <c r="BC39" s="64"/>
      <c r="BD39" s="64"/>
      <c r="BE39" s="64"/>
      <c r="BF39" s="64"/>
      <c r="BG39" s="64"/>
      <c r="BH39" s="64"/>
      <c r="BI39" s="64"/>
      <c r="BJ39" s="64"/>
      <c r="BK39" s="64"/>
      <c r="BL39" s="64"/>
      <c r="BM39" s="64"/>
      <c r="BN39" s="64"/>
      <c r="BO39" s="64"/>
      <c r="BP39" s="64"/>
    </row>
    <row r="40" spans="1:68" s="38" customFormat="1" ht="102" customHeight="1" x14ac:dyDescent="0.2">
      <c r="A40" s="50" t="s">
        <v>816</v>
      </c>
      <c r="B40" s="56" t="s">
        <v>817</v>
      </c>
      <c r="C40" s="85" t="s">
        <v>818</v>
      </c>
      <c r="D40" s="108" t="s">
        <v>59</v>
      </c>
      <c r="E40" s="108"/>
      <c r="F40" s="108"/>
      <c r="G40" s="108"/>
      <c r="H40" s="108"/>
      <c r="I40" s="108"/>
      <c r="J40" s="108"/>
      <c r="K40" s="108"/>
      <c r="L40" s="108"/>
      <c r="M40" s="108"/>
      <c r="N40" s="108" t="s">
        <v>59</v>
      </c>
      <c r="O40" s="108" t="s">
        <v>59</v>
      </c>
      <c r="P40" s="105" t="s">
        <v>735</v>
      </c>
      <c r="Q40" s="105" t="s">
        <v>736</v>
      </c>
      <c r="R40" s="105" t="s">
        <v>737</v>
      </c>
      <c r="S40" s="105" t="s">
        <v>819</v>
      </c>
      <c r="T40" s="105" t="s">
        <v>820</v>
      </c>
      <c r="U40" s="90" t="s">
        <v>740</v>
      </c>
      <c r="V40" s="88" t="s">
        <v>723</v>
      </c>
      <c r="W40" s="108" t="s">
        <v>821</v>
      </c>
      <c r="X40" s="93"/>
      <c r="Y40" s="93" t="s">
        <v>822</v>
      </c>
      <c r="Z40" s="88"/>
      <c r="AA40" s="93" t="s">
        <v>823</v>
      </c>
      <c r="AB40" s="105" t="s">
        <v>242</v>
      </c>
      <c r="AC40" s="105" t="s">
        <v>72</v>
      </c>
      <c r="AD40" s="108" t="s">
        <v>727</v>
      </c>
      <c r="AE40" s="110" t="s">
        <v>745</v>
      </c>
      <c r="AF40" s="88" t="s">
        <v>614</v>
      </c>
      <c r="AG40" s="90" t="s">
        <v>824</v>
      </c>
      <c r="AH40" s="90" t="s">
        <v>825</v>
      </c>
      <c r="AI40" s="88" t="s">
        <v>748</v>
      </c>
      <c r="AJ40" s="88" t="s">
        <v>826</v>
      </c>
      <c r="AK40" s="88" t="s">
        <v>827</v>
      </c>
      <c r="AL40" s="88" t="s">
        <v>750</v>
      </c>
      <c r="AM40" s="88" t="s">
        <v>751</v>
      </c>
      <c r="AN40" s="88"/>
      <c r="AO40" s="105" t="s">
        <v>752</v>
      </c>
      <c r="AP40" s="88"/>
      <c r="AQ40" s="88" t="s">
        <v>828</v>
      </c>
      <c r="AR40" s="88" t="s">
        <v>829</v>
      </c>
      <c r="AS40" s="88"/>
      <c r="AT40" s="88" t="s">
        <v>830</v>
      </c>
      <c r="AU40" s="88" t="s">
        <v>756</v>
      </c>
      <c r="AV40" s="88" t="s">
        <v>798</v>
      </c>
      <c r="AW40" s="88">
        <v>9.1</v>
      </c>
      <c r="AX40" s="88" t="s">
        <v>831</v>
      </c>
      <c r="AY40" s="64"/>
      <c r="AZ40" s="64"/>
      <c r="BA40" s="64"/>
      <c r="BB40" s="64"/>
      <c r="BC40" s="64"/>
      <c r="BD40" s="64"/>
      <c r="BE40" s="64"/>
      <c r="BF40" s="64"/>
      <c r="BG40" s="64"/>
      <c r="BH40" s="64"/>
      <c r="BI40" s="64"/>
      <c r="BJ40" s="64"/>
      <c r="BK40" s="64"/>
      <c r="BL40" s="64"/>
      <c r="BM40" s="64"/>
      <c r="BN40" s="64"/>
      <c r="BO40" s="64"/>
      <c r="BP40" s="64"/>
    </row>
    <row r="41" spans="1:68" s="38" customFormat="1" ht="114.75" customHeight="1" x14ac:dyDescent="0.2">
      <c r="A41" s="50" t="s">
        <v>832</v>
      </c>
      <c r="B41" s="56" t="s">
        <v>833</v>
      </c>
      <c r="C41" s="85" t="s">
        <v>834</v>
      </c>
      <c r="D41" s="108" t="s">
        <v>59</v>
      </c>
      <c r="E41" s="108" t="s">
        <v>59</v>
      </c>
      <c r="F41" s="108" t="s">
        <v>59</v>
      </c>
      <c r="G41" s="108" t="s">
        <v>59</v>
      </c>
      <c r="H41" s="108" t="s">
        <v>59</v>
      </c>
      <c r="I41" s="108" t="s">
        <v>59</v>
      </c>
      <c r="J41" s="108"/>
      <c r="K41" s="108" t="s">
        <v>59</v>
      </c>
      <c r="L41" s="108" t="s">
        <v>59</v>
      </c>
      <c r="M41" s="108" t="s">
        <v>59</v>
      </c>
      <c r="N41" s="108" t="s">
        <v>59</v>
      </c>
      <c r="O41" s="108"/>
      <c r="P41" s="105" t="s">
        <v>735</v>
      </c>
      <c r="Q41" s="105" t="s">
        <v>736</v>
      </c>
      <c r="R41" s="105" t="s">
        <v>737</v>
      </c>
      <c r="S41" s="105" t="s">
        <v>738</v>
      </c>
      <c r="T41" s="105" t="s">
        <v>739</v>
      </c>
      <c r="U41" s="90" t="s">
        <v>740</v>
      </c>
      <c r="V41" s="93" t="s">
        <v>723</v>
      </c>
      <c r="W41" s="108" t="s">
        <v>835</v>
      </c>
      <c r="X41" s="88" t="s">
        <v>836</v>
      </c>
      <c r="Y41" s="88" t="s">
        <v>837</v>
      </c>
      <c r="Z41" s="93" t="s">
        <v>69</v>
      </c>
      <c r="AA41" s="88" t="s">
        <v>838</v>
      </c>
      <c r="AB41" s="105" t="s">
        <v>242</v>
      </c>
      <c r="AC41" s="105" t="s">
        <v>72</v>
      </c>
      <c r="AD41" s="108" t="s">
        <v>727</v>
      </c>
      <c r="AE41" s="110" t="s">
        <v>745</v>
      </c>
      <c r="AF41" s="88" t="s">
        <v>614</v>
      </c>
      <c r="AG41" s="90" t="s">
        <v>839</v>
      </c>
      <c r="AH41" s="90" t="s">
        <v>840</v>
      </c>
      <c r="AI41" s="93" t="s">
        <v>748</v>
      </c>
      <c r="AJ41" s="88" t="s">
        <v>749</v>
      </c>
      <c r="AK41" s="93"/>
      <c r="AL41" s="88" t="s">
        <v>841</v>
      </c>
      <c r="AM41" s="88" t="s">
        <v>842</v>
      </c>
      <c r="AN41" s="88"/>
      <c r="AO41" s="105" t="s">
        <v>752</v>
      </c>
      <c r="AP41" s="93"/>
      <c r="AQ41" s="88" t="s">
        <v>843</v>
      </c>
      <c r="AR41" s="88" t="s">
        <v>844</v>
      </c>
      <c r="AS41" s="88"/>
      <c r="AT41" s="88" t="s">
        <v>845</v>
      </c>
      <c r="AU41" s="88" t="s">
        <v>756</v>
      </c>
      <c r="AV41" s="88" t="s">
        <v>798</v>
      </c>
      <c r="AW41" s="93"/>
      <c r="AX41" s="88" t="s">
        <v>846</v>
      </c>
      <c r="AY41" s="64"/>
      <c r="AZ41" s="64"/>
      <c r="BA41" s="64"/>
      <c r="BB41" s="64"/>
      <c r="BC41" s="64"/>
      <c r="BD41" s="64"/>
      <c r="BE41" s="64"/>
      <c r="BF41" s="64"/>
      <c r="BG41" s="64"/>
      <c r="BH41" s="64"/>
      <c r="BI41" s="64"/>
      <c r="BJ41" s="64"/>
      <c r="BK41" s="64"/>
      <c r="BL41" s="64"/>
      <c r="BM41" s="64"/>
      <c r="BN41" s="64"/>
      <c r="BO41" s="64"/>
      <c r="BP41" s="64"/>
    </row>
    <row r="42" spans="1:68" s="38" customFormat="1" ht="63.75" customHeight="1" x14ac:dyDescent="0.2">
      <c r="A42" s="50" t="s">
        <v>847</v>
      </c>
      <c r="B42" s="56" t="s">
        <v>848</v>
      </c>
      <c r="C42" s="85" t="s">
        <v>849</v>
      </c>
      <c r="D42" s="108" t="s">
        <v>59</v>
      </c>
      <c r="E42" s="108" t="s">
        <v>59</v>
      </c>
      <c r="F42" s="108" t="s">
        <v>59</v>
      </c>
      <c r="G42" s="108" t="s">
        <v>59</v>
      </c>
      <c r="H42" s="108"/>
      <c r="I42" s="108"/>
      <c r="J42" s="108"/>
      <c r="K42" s="108" t="s">
        <v>59</v>
      </c>
      <c r="L42" s="108" t="s">
        <v>59</v>
      </c>
      <c r="M42" s="108" t="s">
        <v>59</v>
      </c>
      <c r="N42" s="108" t="s">
        <v>59</v>
      </c>
      <c r="O42" s="108"/>
      <c r="P42" s="105" t="s">
        <v>735</v>
      </c>
      <c r="Q42" s="105" t="s">
        <v>736</v>
      </c>
      <c r="R42" s="105" t="s">
        <v>737</v>
      </c>
      <c r="S42" s="105" t="s">
        <v>850</v>
      </c>
      <c r="T42" s="105" t="s">
        <v>851</v>
      </c>
      <c r="U42" s="90"/>
      <c r="V42" s="88" t="s">
        <v>723</v>
      </c>
      <c r="W42" s="108" t="s">
        <v>852</v>
      </c>
      <c r="X42" s="93"/>
      <c r="Y42" s="93" t="s">
        <v>853</v>
      </c>
      <c r="Z42" s="88" t="s">
        <v>69</v>
      </c>
      <c r="AA42" s="93" t="s">
        <v>838</v>
      </c>
      <c r="AB42" s="105" t="s">
        <v>242</v>
      </c>
      <c r="AC42" s="105" t="s">
        <v>72</v>
      </c>
      <c r="AD42" s="108" t="s">
        <v>727</v>
      </c>
      <c r="AE42" s="110" t="s">
        <v>788</v>
      </c>
      <c r="AF42" s="88" t="s">
        <v>614</v>
      </c>
      <c r="AG42" s="90" t="s">
        <v>854</v>
      </c>
      <c r="AH42" s="90" t="s">
        <v>855</v>
      </c>
      <c r="AI42" s="88" t="s">
        <v>748</v>
      </c>
      <c r="AJ42" s="88" t="s">
        <v>856</v>
      </c>
      <c r="AK42" s="88" t="s">
        <v>857</v>
      </c>
      <c r="AL42" s="88" t="s">
        <v>858</v>
      </c>
      <c r="AM42" s="88" t="s">
        <v>859</v>
      </c>
      <c r="AN42" s="88"/>
      <c r="AO42" s="105" t="s">
        <v>860</v>
      </c>
      <c r="AP42" s="88"/>
      <c r="AQ42" s="93"/>
      <c r="AR42" s="88" t="s">
        <v>861</v>
      </c>
      <c r="AS42" s="88"/>
      <c r="AT42" s="88" t="s">
        <v>392</v>
      </c>
      <c r="AU42" s="88" t="s">
        <v>756</v>
      </c>
      <c r="AV42" s="88" t="s">
        <v>798</v>
      </c>
      <c r="AW42" s="88" t="s">
        <v>862</v>
      </c>
      <c r="AX42" s="88" t="s">
        <v>863</v>
      </c>
      <c r="AY42" s="64"/>
      <c r="AZ42" s="64"/>
      <c r="BA42" s="64"/>
      <c r="BB42" s="64"/>
      <c r="BC42" s="64"/>
      <c r="BD42" s="64"/>
      <c r="BE42" s="64"/>
      <c r="BF42" s="64"/>
      <c r="BG42" s="64"/>
      <c r="BH42" s="64"/>
      <c r="BI42" s="64"/>
      <c r="BJ42" s="64"/>
      <c r="BK42" s="64"/>
      <c r="BL42" s="64"/>
      <c r="BM42" s="64"/>
      <c r="BN42" s="64"/>
      <c r="BO42" s="64"/>
      <c r="BP42" s="64"/>
    </row>
    <row r="43" spans="1:68" s="38" customFormat="1" ht="114.75" customHeight="1" x14ac:dyDescent="0.2">
      <c r="A43" s="50" t="s">
        <v>864</v>
      </c>
      <c r="B43" s="56" t="s">
        <v>865</v>
      </c>
      <c r="C43" s="85" t="s">
        <v>866</v>
      </c>
      <c r="D43" s="108" t="s">
        <v>59</v>
      </c>
      <c r="E43" s="108"/>
      <c r="F43" s="108"/>
      <c r="G43" s="108"/>
      <c r="H43" s="108"/>
      <c r="I43" s="108"/>
      <c r="J43" s="108"/>
      <c r="K43" s="108" t="s">
        <v>59</v>
      </c>
      <c r="L43" s="108" t="s">
        <v>59</v>
      </c>
      <c r="M43" s="108" t="s">
        <v>59</v>
      </c>
      <c r="N43" s="108" t="s">
        <v>59</v>
      </c>
      <c r="O43" s="108"/>
      <c r="P43" s="105" t="s">
        <v>735</v>
      </c>
      <c r="Q43" s="105" t="s">
        <v>736</v>
      </c>
      <c r="R43" s="105" t="s">
        <v>737</v>
      </c>
      <c r="S43" s="105" t="s">
        <v>738</v>
      </c>
      <c r="T43" s="105" t="s">
        <v>739</v>
      </c>
      <c r="U43" s="90" t="s">
        <v>867</v>
      </c>
      <c r="V43" s="93" t="s">
        <v>723</v>
      </c>
      <c r="W43" s="108" t="s">
        <v>868</v>
      </c>
      <c r="X43" s="88" t="s">
        <v>836</v>
      </c>
      <c r="Y43" s="88" t="s">
        <v>869</v>
      </c>
      <c r="Z43" s="93" t="s">
        <v>69</v>
      </c>
      <c r="AA43" s="88" t="s">
        <v>870</v>
      </c>
      <c r="AB43" s="105"/>
      <c r="AC43" s="105"/>
      <c r="AD43" s="108" t="s">
        <v>727</v>
      </c>
      <c r="AE43" s="110" t="s">
        <v>745</v>
      </c>
      <c r="AF43" s="88" t="s">
        <v>614</v>
      </c>
      <c r="AG43" s="90" t="s">
        <v>824</v>
      </c>
      <c r="AH43" s="90" t="s">
        <v>871</v>
      </c>
      <c r="AI43" s="93" t="s">
        <v>748</v>
      </c>
      <c r="AJ43" s="88" t="s">
        <v>749</v>
      </c>
      <c r="AK43" s="93"/>
      <c r="AL43" s="88" t="s">
        <v>872</v>
      </c>
      <c r="AM43" s="88" t="s">
        <v>873</v>
      </c>
      <c r="AN43" s="88" t="s">
        <v>874</v>
      </c>
      <c r="AO43" s="105" t="s">
        <v>752</v>
      </c>
      <c r="AP43" s="93" t="s">
        <v>875</v>
      </c>
      <c r="AQ43" s="88" t="s">
        <v>753</v>
      </c>
      <c r="AR43" s="88" t="s">
        <v>876</v>
      </c>
      <c r="AS43" s="88"/>
      <c r="AT43" s="88" t="s">
        <v>755</v>
      </c>
      <c r="AU43" s="88" t="s">
        <v>877</v>
      </c>
      <c r="AV43" s="88" t="s">
        <v>878</v>
      </c>
      <c r="AW43" s="88">
        <v>9.1</v>
      </c>
      <c r="AX43" s="88" t="s">
        <v>863</v>
      </c>
      <c r="AY43" s="64"/>
      <c r="AZ43" s="64"/>
      <c r="BA43" s="64"/>
      <c r="BB43" s="64"/>
      <c r="BC43" s="64"/>
      <c r="BD43" s="64"/>
      <c r="BE43" s="64"/>
      <c r="BF43" s="64"/>
      <c r="BG43" s="64"/>
      <c r="BH43" s="64"/>
      <c r="BI43" s="64"/>
      <c r="BJ43" s="64"/>
      <c r="BK43" s="64"/>
      <c r="BL43" s="64"/>
      <c r="BM43" s="64"/>
      <c r="BN43" s="64"/>
      <c r="BO43" s="64"/>
      <c r="BP43" s="64"/>
    </row>
    <row r="44" spans="1:68" s="5" customFormat="1" ht="76.5" customHeight="1" x14ac:dyDescent="0.2">
      <c r="A44" s="42" t="s">
        <v>879</v>
      </c>
      <c r="B44" s="51" t="s">
        <v>880</v>
      </c>
      <c r="C44" s="84" t="s">
        <v>881</v>
      </c>
      <c r="D44" s="106"/>
      <c r="E44" s="106"/>
      <c r="F44" s="106"/>
      <c r="G44" s="106"/>
      <c r="H44" s="106"/>
      <c r="I44" s="106"/>
      <c r="J44" s="106"/>
      <c r="K44" s="106"/>
      <c r="L44" s="106"/>
      <c r="M44" s="106"/>
      <c r="N44" s="106"/>
      <c r="O44" s="106"/>
      <c r="P44" s="93"/>
      <c r="Q44" s="93"/>
      <c r="R44" s="93"/>
      <c r="S44" s="120"/>
      <c r="T44" s="121"/>
      <c r="U44" s="121"/>
      <c r="V44" s="121"/>
      <c r="W44" s="122"/>
      <c r="X44" s="120"/>
      <c r="Y44" s="121" t="s">
        <v>882</v>
      </c>
      <c r="Z44" s="121"/>
      <c r="AA44" s="121" t="s">
        <v>883</v>
      </c>
      <c r="AB44" s="121"/>
      <c r="AC44" s="123"/>
      <c r="AD44" s="106"/>
      <c r="AE44" s="124"/>
      <c r="AF44" s="121"/>
      <c r="AG44" s="125"/>
      <c r="AH44" s="125"/>
      <c r="AI44" s="121"/>
      <c r="AJ44" s="121"/>
      <c r="AK44" s="121"/>
      <c r="AL44" s="121"/>
      <c r="AM44" s="126" t="s">
        <v>884</v>
      </c>
      <c r="AN44" s="121"/>
      <c r="AO44" s="127"/>
      <c r="AP44" s="121"/>
      <c r="AQ44" s="121"/>
      <c r="AR44" s="121"/>
      <c r="AS44" s="121"/>
      <c r="AT44" s="121"/>
      <c r="AU44" s="121" t="s">
        <v>885</v>
      </c>
      <c r="AV44" s="121"/>
      <c r="AW44" s="123"/>
      <c r="AX44" s="90" t="s">
        <v>886</v>
      </c>
      <c r="AY44" s="65"/>
      <c r="AZ44" s="65"/>
      <c r="BA44" s="65"/>
      <c r="BB44" s="65"/>
      <c r="BC44" s="65"/>
      <c r="BD44" s="65"/>
      <c r="BE44" s="65"/>
      <c r="BF44" s="65"/>
      <c r="BG44" s="65"/>
      <c r="BH44" s="65"/>
      <c r="BI44" s="65"/>
      <c r="BJ44" s="65"/>
      <c r="BK44" s="65"/>
      <c r="BL44" s="65"/>
      <c r="BM44" s="65"/>
      <c r="BN44" s="65"/>
      <c r="BO44" s="65"/>
      <c r="BP44" s="65"/>
    </row>
    <row r="45" spans="1:68" s="7" customFormat="1" ht="165.75" customHeight="1" x14ac:dyDescent="0.2">
      <c r="A45" s="42" t="s">
        <v>887</v>
      </c>
      <c r="B45" s="51" t="s">
        <v>888</v>
      </c>
      <c r="C45" s="86" t="s">
        <v>889</v>
      </c>
      <c r="D45" s="108"/>
      <c r="E45" s="108" t="s">
        <v>59</v>
      </c>
      <c r="F45" s="108"/>
      <c r="G45" s="108" t="s">
        <v>59</v>
      </c>
      <c r="H45" s="108" t="s">
        <v>59</v>
      </c>
      <c r="I45" s="108" t="s">
        <v>59</v>
      </c>
      <c r="J45" s="108" t="s">
        <v>59</v>
      </c>
      <c r="K45" s="108" t="s">
        <v>59</v>
      </c>
      <c r="L45" s="108" t="s">
        <v>59</v>
      </c>
      <c r="M45" s="108" t="s">
        <v>59</v>
      </c>
      <c r="N45" s="108" t="s">
        <v>59</v>
      </c>
      <c r="O45" s="92"/>
      <c r="P45" s="105" t="s">
        <v>890</v>
      </c>
      <c r="Q45" s="105" t="s">
        <v>891</v>
      </c>
      <c r="R45" s="105" t="s">
        <v>892</v>
      </c>
      <c r="S45" s="88"/>
      <c r="T45" s="88" t="s">
        <v>893</v>
      </c>
      <c r="U45" s="90" t="s">
        <v>894</v>
      </c>
      <c r="V45" s="88" t="s">
        <v>65</v>
      </c>
      <c r="W45" s="108" t="s">
        <v>895</v>
      </c>
      <c r="X45" s="88" t="s">
        <v>896</v>
      </c>
      <c r="Y45" s="88" t="s">
        <v>897</v>
      </c>
      <c r="Z45" s="88" t="s">
        <v>69</v>
      </c>
      <c r="AA45" s="88" t="s">
        <v>883</v>
      </c>
      <c r="AB45" s="105" t="s">
        <v>71</v>
      </c>
      <c r="AC45" s="105" t="s">
        <v>72</v>
      </c>
      <c r="AD45" s="108" t="s">
        <v>613</v>
      </c>
      <c r="AE45" s="110" t="s">
        <v>898</v>
      </c>
      <c r="AF45" s="88" t="s">
        <v>614</v>
      </c>
      <c r="AG45" s="90" t="s">
        <v>899</v>
      </c>
      <c r="AH45" s="90" t="s">
        <v>900</v>
      </c>
      <c r="AI45" s="88"/>
      <c r="AJ45" s="88" t="s">
        <v>901</v>
      </c>
      <c r="AK45" s="88" t="s">
        <v>902</v>
      </c>
      <c r="AL45" s="88" t="s">
        <v>903</v>
      </c>
      <c r="AM45" s="88" t="s">
        <v>904</v>
      </c>
      <c r="AN45" s="88"/>
      <c r="AO45" s="105" t="s">
        <v>663</v>
      </c>
      <c r="AP45" s="88"/>
      <c r="AQ45" s="93"/>
      <c r="AR45" s="88" t="s">
        <v>905</v>
      </c>
      <c r="AS45" s="88"/>
      <c r="AT45" s="88">
        <v>16.2</v>
      </c>
      <c r="AU45" s="88" t="s">
        <v>885</v>
      </c>
      <c r="AV45" s="88"/>
      <c r="AW45" s="88" t="s">
        <v>906</v>
      </c>
      <c r="AX45" s="88" t="s">
        <v>907</v>
      </c>
      <c r="AY45" s="66"/>
      <c r="AZ45" s="66"/>
      <c r="BA45" s="66"/>
      <c r="BB45" s="66"/>
      <c r="BC45" s="66"/>
      <c r="BD45" s="66"/>
      <c r="BE45" s="66"/>
      <c r="BF45" s="66"/>
      <c r="BG45" s="66"/>
      <c r="BH45" s="66"/>
      <c r="BI45" s="66"/>
      <c r="BJ45" s="66"/>
      <c r="BK45" s="66"/>
      <c r="BL45" s="66"/>
      <c r="BM45" s="66"/>
      <c r="BN45" s="66"/>
      <c r="BO45" s="66"/>
      <c r="BP45" s="66"/>
    </row>
    <row r="46" spans="1:68" s="7" customFormat="1" ht="191.25" customHeight="1" x14ac:dyDescent="0.2">
      <c r="A46" s="42" t="s">
        <v>908</v>
      </c>
      <c r="B46" s="51" t="s">
        <v>909</v>
      </c>
      <c r="C46" s="85" t="s">
        <v>910</v>
      </c>
      <c r="D46" s="108"/>
      <c r="E46" s="108" t="s">
        <v>59</v>
      </c>
      <c r="F46" s="108" t="s">
        <v>59</v>
      </c>
      <c r="G46" s="108" t="s">
        <v>59</v>
      </c>
      <c r="H46" s="108" t="s">
        <v>59</v>
      </c>
      <c r="I46" s="108" t="s">
        <v>59</v>
      </c>
      <c r="J46" s="108" t="s">
        <v>59</v>
      </c>
      <c r="K46" s="108" t="s">
        <v>59</v>
      </c>
      <c r="L46" s="108" t="s">
        <v>59</v>
      </c>
      <c r="M46" s="108" t="s">
        <v>59</v>
      </c>
      <c r="N46" s="108" t="s">
        <v>59</v>
      </c>
      <c r="O46" s="92"/>
      <c r="P46" s="105" t="s">
        <v>911</v>
      </c>
      <c r="Q46" s="105" t="s">
        <v>912</v>
      </c>
      <c r="R46" s="105" t="s">
        <v>892</v>
      </c>
      <c r="S46" s="105" t="s">
        <v>913</v>
      </c>
      <c r="T46" s="105" t="s">
        <v>914</v>
      </c>
      <c r="U46" s="90" t="s">
        <v>915</v>
      </c>
      <c r="V46" s="88" t="s">
        <v>916</v>
      </c>
      <c r="W46" s="108" t="s">
        <v>917</v>
      </c>
      <c r="X46" s="88" t="s">
        <v>918</v>
      </c>
      <c r="Y46" s="88" t="s">
        <v>919</v>
      </c>
      <c r="Z46" s="88" t="s">
        <v>69</v>
      </c>
      <c r="AA46" s="88" t="s">
        <v>920</v>
      </c>
      <c r="AB46" s="105" t="s">
        <v>71</v>
      </c>
      <c r="AC46" s="105" t="s">
        <v>72</v>
      </c>
      <c r="AD46" s="108" t="s">
        <v>613</v>
      </c>
      <c r="AE46" s="110" t="s">
        <v>921</v>
      </c>
      <c r="AF46" s="88" t="s">
        <v>614</v>
      </c>
      <c r="AG46" s="90" t="s">
        <v>922</v>
      </c>
      <c r="AH46" s="90" t="s">
        <v>923</v>
      </c>
      <c r="AI46" s="88"/>
      <c r="AJ46" s="88" t="s">
        <v>901</v>
      </c>
      <c r="AK46" s="88" t="s">
        <v>924</v>
      </c>
      <c r="AL46" s="88" t="s">
        <v>925</v>
      </c>
      <c r="AM46" s="88" t="s">
        <v>926</v>
      </c>
      <c r="AN46" s="88"/>
      <c r="AO46" s="105" t="s">
        <v>621</v>
      </c>
      <c r="AP46" s="88"/>
      <c r="AQ46" s="88" t="s">
        <v>127</v>
      </c>
      <c r="AR46" s="88" t="s">
        <v>927</v>
      </c>
      <c r="AS46" s="88"/>
      <c r="AT46" s="88">
        <v>16.100000000000001</v>
      </c>
      <c r="AU46" s="88" t="s">
        <v>129</v>
      </c>
      <c r="AV46" s="88" t="s">
        <v>130</v>
      </c>
      <c r="AW46" s="88" t="s">
        <v>928</v>
      </c>
      <c r="AX46" s="88" t="s">
        <v>929</v>
      </c>
      <c r="AY46" s="66"/>
      <c r="AZ46" s="66"/>
      <c r="BA46" s="66"/>
      <c r="BB46" s="66"/>
      <c r="BC46" s="66"/>
      <c r="BD46" s="66"/>
      <c r="BE46" s="66"/>
      <c r="BF46" s="66"/>
      <c r="BG46" s="66"/>
      <c r="BH46" s="66"/>
      <c r="BI46" s="66"/>
      <c r="BJ46" s="66"/>
      <c r="BK46" s="66"/>
      <c r="BL46" s="66"/>
      <c r="BM46" s="66"/>
      <c r="BN46" s="66"/>
      <c r="BO46" s="66"/>
      <c r="BP46" s="66"/>
    </row>
    <row r="47" spans="1:68" s="12" customFormat="1" ht="63.75" customHeight="1" x14ac:dyDescent="0.2">
      <c r="A47" s="42" t="s">
        <v>930</v>
      </c>
      <c r="B47" s="51" t="s">
        <v>931</v>
      </c>
      <c r="C47" s="84" t="s">
        <v>932</v>
      </c>
      <c r="D47" s="106"/>
      <c r="E47" s="106"/>
      <c r="F47" s="106"/>
      <c r="G47" s="106" t="s">
        <v>59</v>
      </c>
      <c r="H47" s="106"/>
      <c r="I47" s="106" t="s">
        <v>59</v>
      </c>
      <c r="J47" s="106"/>
      <c r="K47" s="106" t="s">
        <v>59</v>
      </c>
      <c r="L47" s="106" t="s">
        <v>59</v>
      </c>
      <c r="M47" s="106" t="s">
        <v>59</v>
      </c>
      <c r="N47" s="106" t="s">
        <v>59</v>
      </c>
      <c r="O47" s="106" t="s">
        <v>59</v>
      </c>
      <c r="P47" s="93"/>
      <c r="Q47" s="93"/>
      <c r="R47" s="93"/>
      <c r="S47" s="90"/>
      <c r="T47" s="90"/>
      <c r="U47" s="90"/>
      <c r="V47" s="90"/>
      <c r="W47" s="106" t="s">
        <v>593</v>
      </c>
      <c r="X47" s="90"/>
      <c r="Y47" s="90" t="s">
        <v>933</v>
      </c>
      <c r="Z47" s="90"/>
      <c r="AA47" s="90" t="s">
        <v>883</v>
      </c>
      <c r="AB47" s="110" t="s">
        <v>71</v>
      </c>
      <c r="AC47" s="110" t="s">
        <v>72</v>
      </c>
      <c r="AD47" s="106" t="s">
        <v>934</v>
      </c>
      <c r="AE47" s="110"/>
      <c r="AF47" s="90"/>
      <c r="AG47" s="90"/>
      <c r="AH47" s="90"/>
      <c r="AI47" s="90"/>
      <c r="AJ47" s="90"/>
      <c r="AK47" s="90"/>
      <c r="AL47" s="90"/>
      <c r="AM47" s="114" t="s">
        <v>884</v>
      </c>
      <c r="AN47" s="90"/>
      <c r="AO47" s="110"/>
      <c r="AP47" s="90"/>
      <c r="AQ47" s="90"/>
      <c r="AR47" s="90"/>
      <c r="AS47" s="90"/>
      <c r="AT47" s="90"/>
      <c r="AU47" s="90"/>
      <c r="AV47" s="90"/>
      <c r="AW47" s="90"/>
      <c r="AX47" s="90" t="s">
        <v>935</v>
      </c>
      <c r="AY47" s="67"/>
      <c r="AZ47" s="67"/>
      <c r="BA47" s="67"/>
      <c r="BB47" s="67"/>
      <c r="BC47" s="67"/>
      <c r="BD47" s="67"/>
      <c r="BE47" s="67"/>
      <c r="BF47" s="67"/>
      <c r="BG47" s="67"/>
      <c r="BH47" s="67"/>
      <c r="BI47" s="67"/>
      <c r="BJ47" s="67"/>
      <c r="BK47" s="67"/>
      <c r="BL47" s="67"/>
      <c r="BM47" s="67"/>
      <c r="BN47" s="67"/>
      <c r="BO47" s="67"/>
      <c r="BP47" s="67"/>
    </row>
    <row r="48" spans="1:68" s="7" customFormat="1" ht="153" customHeight="1" x14ac:dyDescent="0.2">
      <c r="A48" s="46" t="s">
        <v>936</v>
      </c>
      <c r="B48" s="23" t="s">
        <v>937</v>
      </c>
      <c r="C48" s="85" t="s">
        <v>938</v>
      </c>
      <c r="D48" s="108" t="s">
        <v>59</v>
      </c>
      <c r="E48" s="108" t="s">
        <v>59</v>
      </c>
      <c r="F48" s="108" t="s">
        <v>59</v>
      </c>
      <c r="G48" s="108" t="s">
        <v>59</v>
      </c>
      <c r="H48" s="108" t="s">
        <v>59</v>
      </c>
      <c r="I48" s="108" t="s">
        <v>59</v>
      </c>
      <c r="J48" s="108" t="s">
        <v>59</v>
      </c>
      <c r="K48" s="108" t="s">
        <v>59</v>
      </c>
      <c r="L48" s="108" t="s">
        <v>59</v>
      </c>
      <c r="M48" s="108" t="s">
        <v>59</v>
      </c>
      <c r="N48" s="108" t="s">
        <v>59</v>
      </c>
      <c r="O48" s="92"/>
      <c r="P48" s="105" t="s">
        <v>939</v>
      </c>
      <c r="Q48" s="105" t="s">
        <v>940</v>
      </c>
      <c r="R48" s="113" t="s">
        <v>412</v>
      </c>
      <c r="S48" s="105" t="s">
        <v>941</v>
      </c>
      <c r="T48" s="105" t="s">
        <v>942</v>
      </c>
      <c r="U48" s="90" t="s">
        <v>943</v>
      </c>
      <c r="V48" s="93" t="s">
        <v>944</v>
      </c>
      <c r="W48" s="108" t="s">
        <v>945</v>
      </c>
      <c r="X48" s="88" t="s">
        <v>946</v>
      </c>
      <c r="Y48" s="88" t="s">
        <v>947</v>
      </c>
      <c r="Z48" s="93" t="s">
        <v>69</v>
      </c>
      <c r="AA48" s="88" t="s">
        <v>948</v>
      </c>
      <c r="AB48" s="105" t="s">
        <v>71</v>
      </c>
      <c r="AC48" s="105" t="s">
        <v>72</v>
      </c>
      <c r="AD48" s="108" t="s">
        <v>613</v>
      </c>
      <c r="AE48" s="110" t="s">
        <v>949</v>
      </c>
      <c r="AF48" s="88" t="s">
        <v>614</v>
      </c>
      <c r="AG48" s="90" t="s">
        <v>950</v>
      </c>
      <c r="AH48" s="90" t="s">
        <v>951</v>
      </c>
      <c r="AI48" s="93"/>
      <c r="AJ48" s="88" t="s">
        <v>952</v>
      </c>
      <c r="AK48" s="93"/>
      <c r="AL48" s="88" t="s">
        <v>953</v>
      </c>
      <c r="AM48" s="88" t="s">
        <v>954</v>
      </c>
      <c r="AN48" s="88"/>
      <c r="AO48" s="105" t="s">
        <v>955</v>
      </c>
      <c r="AP48" s="93" t="s">
        <v>956</v>
      </c>
      <c r="AQ48" s="93"/>
      <c r="AR48" s="88" t="s">
        <v>957</v>
      </c>
      <c r="AS48" s="88" t="s">
        <v>958</v>
      </c>
      <c r="AT48" s="88" t="s">
        <v>959</v>
      </c>
      <c r="AU48" s="88"/>
      <c r="AV48" s="88"/>
      <c r="AW48" s="88" t="s">
        <v>960</v>
      </c>
      <c r="AX48" s="88" t="s">
        <v>960</v>
      </c>
      <c r="AY48" s="66"/>
      <c r="AZ48" s="66"/>
      <c r="BA48" s="66"/>
      <c r="BB48" s="66"/>
      <c r="BC48" s="66"/>
      <c r="BD48" s="66"/>
      <c r="BE48" s="66"/>
      <c r="BF48" s="66"/>
      <c r="BG48" s="66"/>
      <c r="BH48" s="66"/>
      <c r="BI48" s="66"/>
      <c r="BJ48" s="66"/>
      <c r="BK48" s="66"/>
      <c r="BL48" s="66"/>
      <c r="BM48" s="66"/>
      <c r="BN48" s="66"/>
      <c r="BO48" s="66"/>
      <c r="BP48" s="66"/>
    </row>
    <row r="49" spans="1:68" s="7" customFormat="1" ht="178.5" customHeight="1" x14ac:dyDescent="0.2">
      <c r="A49" s="46" t="s">
        <v>961</v>
      </c>
      <c r="B49" s="23" t="s">
        <v>962</v>
      </c>
      <c r="C49" s="86" t="s">
        <v>963</v>
      </c>
      <c r="D49" s="108"/>
      <c r="E49" s="108"/>
      <c r="F49" s="108" t="s">
        <v>59</v>
      </c>
      <c r="G49" s="108" t="s">
        <v>59</v>
      </c>
      <c r="H49" s="108" t="s">
        <v>59</v>
      </c>
      <c r="I49" s="108" t="s">
        <v>59</v>
      </c>
      <c r="J49" s="108" t="s">
        <v>59</v>
      </c>
      <c r="K49" s="108" t="s">
        <v>59</v>
      </c>
      <c r="L49" s="108" t="s">
        <v>59</v>
      </c>
      <c r="M49" s="108" t="s">
        <v>59</v>
      </c>
      <c r="N49" s="108" t="s">
        <v>59</v>
      </c>
      <c r="O49" s="108" t="s">
        <v>59</v>
      </c>
      <c r="P49" s="105" t="s">
        <v>721</v>
      </c>
      <c r="Q49" s="88" t="s">
        <v>722</v>
      </c>
      <c r="R49" s="111" t="s">
        <v>964</v>
      </c>
      <c r="S49" s="88"/>
      <c r="T49" s="88" t="s">
        <v>965</v>
      </c>
      <c r="U49" s="90" t="s">
        <v>966</v>
      </c>
      <c r="V49" s="88" t="s">
        <v>944</v>
      </c>
      <c r="W49" s="106" t="s">
        <v>967</v>
      </c>
      <c r="X49" s="88" t="s">
        <v>968</v>
      </c>
      <c r="Y49" s="88" t="s">
        <v>969</v>
      </c>
      <c r="Z49" s="88">
        <v>312.10000000000002</v>
      </c>
      <c r="AA49" s="88" t="s">
        <v>970</v>
      </c>
      <c r="AB49" s="105" t="s">
        <v>71</v>
      </c>
      <c r="AC49" s="105" t="s">
        <v>72</v>
      </c>
      <c r="AD49" s="106" t="s">
        <v>440</v>
      </c>
      <c r="AE49" s="110" t="s">
        <v>971</v>
      </c>
      <c r="AF49" s="88" t="s">
        <v>972</v>
      </c>
      <c r="AG49" s="90" t="s">
        <v>973</v>
      </c>
      <c r="AH49" s="90" t="s">
        <v>973</v>
      </c>
      <c r="AI49" s="88"/>
      <c r="AJ49" s="88" t="s">
        <v>974</v>
      </c>
      <c r="AK49" s="88" t="s">
        <v>975</v>
      </c>
      <c r="AL49" s="88" t="s">
        <v>976</v>
      </c>
      <c r="AM49" s="88" t="s">
        <v>977</v>
      </c>
      <c r="AN49" s="88" t="s">
        <v>978</v>
      </c>
      <c r="AO49" s="105" t="s">
        <v>979</v>
      </c>
      <c r="AP49" s="88"/>
      <c r="AQ49" s="93"/>
      <c r="AR49" s="88" t="s">
        <v>980</v>
      </c>
      <c r="AS49" s="88" t="s">
        <v>981</v>
      </c>
      <c r="AT49" s="88" t="s">
        <v>982</v>
      </c>
      <c r="AU49" s="88" t="s">
        <v>983</v>
      </c>
      <c r="AV49" s="88" t="s">
        <v>984</v>
      </c>
      <c r="AW49" s="88" t="s">
        <v>985</v>
      </c>
      <c r="AX49" s="88">
        <v>12.2</v>
      </c>
      <c r="AY49" s="66"/>
      <c r="AZ49" s="66"/>
      <c r="BA49" s="66"/>
      <c r="BB49" s="66"/>
      <c r="BC49" s="66"/>
      <c r="BD49" s="66"/>
      <c r="BE49" s="66"/>
      <c r="BF49" s="66"/>
      <c r="BG49" s="66"/>
      <c r="BH49" s="66"/>
      <c r="BI49" s="66"/>
      <c r="BJ49" s="66"/>
      <c r="BK49" s="66"/>
      <c r="BL49" s="66"/>
      <c r="BM49" s="66"/>
      <c r="BN49" s="66"/>
      <c r="BO49" s="66"/>
      <c r="BP49" s="66"/>
    </row>
    <row r="50" spans="1:68" s="7" customFormat="1" ht="102" customHeight="1" x14ac:dyDescent="0.2">
      <c r="A50" s="46" t="s">
        <v>986</v>
      </c>
      <c r="B50" s="23" t="s">
        <v>987</v>
      </c>
      <c r="C50" s="85" t="s">
        <v>988</v>
      </c>
      <c r="D50" s="108"/>
      <c r="E50" s="108"/>
      <c r="F50" s="108"/>
      <c r="G50" s="108"/>
      <c r="H50" s="108"/>
      <c r="I50" s="108"/>
      <c r="J50" s="108" t="s">
        <v>59</v>
      </c>
      <c r="K50" s="108" t="s">
        <v>59</v>
      </c>
      <c r="L50" s="108" t="s">
        <v>59</v>
      </c>
      <c r="M50" s="108" t="s">
        <v>59</v>
      </c>
      <c r="N50" s="108" t="s">
        <v>59</v>
      </c>
      <c r="O50" s="108" t="s">
        <v>59</v>
      </c>
      <c r="P50" s="105" t="s">
        <v>989</v>
      </c>
      <c r="Q50" s="88" t="s">
        <v>990</v>
      </c>
      <c r="R50" s="111" t="s">
        <v>991</v>
      </c>
      <c r="S50" s="105" t="s">
        <v>992</v>
      </c>
      <c r="T50" s="105" t="s">
        <v>993</v>
      </c>
      <c r="U50" s="90" t="s">
        <v>994</v>
      </c>
      <c r="V50" s="93" t="s">
        <v>995</v>
      </c>
      <c r="W50" s="108" t="s">
        <v>996</v>
      </c>
      <c r="X50" s="88" t="s">
        <v>997</v>
      </c>
      <c r="Y50" s="88" t="s">
        <v>998</v>
      </c>
      <c r="Z50" s="93" t="s">
        <v>69</v>
      </c>
      <c r="AA50" s="88" t="s">
        <v>999</v>
      </c>
      <c r="AB50" s="105" t="s">
        <v>71</v>
      </c>
      <c r="AC50" s="105" t="s">
        <v>72</v>
      </c>
      <c r="AD50" s="108" t="s">
        <v>1000</v>
      </c>
      <c r="AE50" s="110"/>
      <c r="AF50" s="88"/>
      <c r="AG50" s="90" t="s">
        <v>1001</v>
      </c>
      <c r="AH50" s="90" t="s">
        <v>1002</v>
      </c>
      <c r="AI50" s="93"/>
      <c r="AJ50" s="88" t="s">
        <v>1003</v>
      </c>
      <c r="AK50" s="93"/>
      <c r="AL50" s="88" t="s">
        <v>1004</v>
      </c>
      <c r="AM50" s="88" t="s">
        <v>1005</v>
      </c>
      <c r="AN50" s="88"/>
      <c r="AO50" s="105" t="s">
        <v>108</v>
      </c>
      <c r="AP50" s="93"/>
      <c r="AQ50" s="93"/>
      <c r="AR50" s="88" t="s">
        <v>1006</v>
      </c>
      <c r="AS50" s="88" t="s">
        <v>1007</v>
      </c>
      <c r="AT50" s="88">
        <v>3.2</v>
      </c>
      <c r="AU50" s="88"/>
      <c r="AV50" s="88"/>
      <c r="AW50" s="88" t="s">
        <v>1008</v>
      </c>
      <c r="AX50" s="88" t="s">
        <v>1009</v>
      </c>
      <c r="AY50" s="66"/>
      <c r="AZ50" s="66"/>
      <c r="BA50" s="66"/>
      <c r="BB50" s="66"/>
      <c r="BC50" s="66"/>
      <c r="BD50" s="66"/>
      <c r="BE50" s="66"/>
      <c r="BF50" s="66"/>
      <c r="BG50" s="66"/>
      <c r="BH50" s="66"/>
      <c r="BI50" s="66"/>
      <c r="BJ50" s="66"/>
      <c r="BK50" s="66"/>
      <c r="BL50" s="66"/>
      <c r="BM50" s="66"/>
      <c r="BN50" s="66"/>
      <c r="BO50" s="66"/>
      <c r="BP50" s="66"/>
    </row>
    <row r="51" spans="1:68" s="7" customFormat="1" ht="204" customHeight="1" x14ac:dyDescent="0.2">
      <c r="A51" s="46" t="s">
        <v>1010</v>
      </c>
      <c r="B51" s="23" t="s">
        <v>1011</v>
      </c>
      <c r="C51" s="86" t="s">
        <v>1012</v>
      </c>
      <c r="D51" s="108" t="s">
        <v>59</v>
      </c>
      <c r="E51" s="108" t="s">
        <v>59</v>
      </c>
      <c r="F51" s="108" t="s">
        <v>59</v>
      </c>
      <c r="G51" s="108" t="s">
        <v>59</v>
      </c>
      <c r="H51" s="108" t="s">
        <v>59</v>
      </c>
      <c r="I51" s="108" t="s">
        <v>59</v>
      </c>
      <c r="J51" s="108" t="s">
        <v>59</v>
      </c>
      <c r="K51" s="108" t="s">
        <v>59</v>
      </c>
      <c r="L51" s="108" t="s">
        <v>59</v>
      </c>
      <c r="M51" s="108" t="s">
        <v>59</v>
      </c>
      <c r="N51" s="108" t="s">
        <v>59</v>
      </c>
      <c r="O51" s="108" t="s">
        <v>59</v>
      </c>
      <c r="P51" s="105" t="s">
        <v>1013</v>
      </c>
      <c r="Q51" s="105" t="s">
        <v>1014</v>
      </c>
      <c r="R51" s="113"/>
      <c r="S51" s="88"/>
      <c r="T51" s="88" t="s">
        <v>1015</v>
      </c>
      <c r="U51" s="90" t="s">
        <v>1016</v>
      </c>
      <c r="V51" s="88" t="s">
        <v>1017</v>
      </c>
      <c r="W51" s="108" t="s">
        <v>1018</v>
      </c>
      <c r="X51" s="88" t="s">
        <v>1019</v>
      </c>
      <c r="Y51" s="88" t="s">
        <v>1020</v>
      </c>
      <c r="Z51" s="88" t="s">
        <v>69</v>
      </c>
      <c r="AA51" s="88" t="s">
        <v>1021</v>
      </c>
      <c r="AB51" s="105" t="s">
        <v>71</v>
      </c>
      <c r="AC51" s="105" t="s">
        <v>72</v>
      </c>
      <c r="AD51" s="108" t="s">
        <v>613</v>
      </c>
      <c r="AE51" s="110"/>
      <c r="AF51" s="88" t="s">
        <v>614</v>
      </c>
      <c r="AG51" s="90"/>
      <c r="AH51" s="90"/>
      <c r="AI51" s="88" t="s">
        <v>637</v>
      </c>
      <c r="AJ51" s="88" t="s">
        <v>421</v>
      </c>
      <c r="AK51" s="88" t="s">
        <v>1022</v>
      </c>
      <c r="AL51" s="88" t="s">
        <v>1023</v>
      </c>
      <c r="AM51" s="88" t="s">
        <v>1024</v>
      </c>
      <c r="AN51" s="88"/>
      <c r="AO51" s="105" t="s">
        <v>1025</v>
      </c>
      <c r="AP51" s="88" t="s">
        <v>1026</v>
      </c>
      <c r="AQ51" s="88" t="s">
        <v>1027</v>
      </c>
      <c r="AR51" s="88" t="s">
        <v>1028</v>
      </c>
      <c r="AS51" s="88" t="s">
        <v>1007</v>
      </c>
      <c r="AT51" s="88">
        <v>4.0999999999999996</v>
      </c>
      <c r="AU51" s="88" t="s">
        <v>1029</v>
      </c>
      <c r="AV51" s="88" t="s">
        <v>798</v>
      </c>
      <c r="AW51" s="88" t="s">
        <v>1030</v>
      </c>
      <c r="AX51" s="88" t="s">
        <v>1030</v>
      </c>
      <c r="AY51" s="66"/>
      <c r="AZ51" s="66"/>
      <c r="BA51" s="66"/>
      <c r="BB51" s="66"/>
      <c r="BC51" s="66"/>
      <c r="BD51" s="66"/>
      <c r="BE51" s="66"/>
      <c r="BF51" s="66"/>
      <c r="BG51" s="66"/>
      <c r="BH51" s="66"/>
      <c r="BI51" s="66"/>
      <c r="BJ51" s="66"/>
      <c r="BK51" s="66"/>
      <c r="BL51" s="66"/>
      <c r="BM51" s="66"/>
      <c r="BN51" s="66"/>
      <c r="BO51" s="66"/>
      <c r="BP51" s="66"/>
    </row>
    <row r="52" spans="1:68" s="38" customFormat="1" ht="140.25" customHeight="1" x14ac:dyDescent="0.2">
      <c r="A52" s="46" t="s">
        <v>1031</v>
      </c>
      <c r="B52" s="23" t="s">
        <v>1032</v>
      </c>
      <c r="C52" s="86" t="s">
        <v>1033</v>
      </c>
      <c r="D52" s="108"/>
      <c r="E52" s="108"/>
      <c r="F52" s="108"/>
      <c r="G52" s="108"/>
      <c r="H52" s="108"/>
      <c r="I52" s="108"/>
      <c r="J52" s="108" t="s">
        <v>59</v>
      </c>
      <c r="K52" s="108" t="s">
        <v>59</v>
      </c>
      <c r="L52" s="108" t="s">
        <v>59</v>
      </c>
      <c r="M52" s="108" t="s">
        <v>59</v>
      </c>
      <c r="N52" s="108" t="s">
        <v>59</v>
      </c>
      <c r="O52" s="92"/>
      <c r="P52" s="105" t="s">
        <v>1034</v>
      </c>
      <c r="Q52" s="105" t="s">
        <v>1035</v>
      </c>
      <c r="R52" s="105" t="s">
        <v>1036</v>
      </c>
      <c r="S52" s="88"/>
      <c r="T52" s="88" t="s">
        <v>1037</v>
      </c>
      <c r="U52" s="90" t="s">
        <v>1038</v>
      </c>
      <c r="V52" s="88" t="s">
        <v>1039</v>
      </c>
      <c r="W52" s="108" t="s">
        <v>1040</v>
      </c>
      <c r="X52" s="88" t="s">
        <v>1041</v>
      </c>
      <c r="Y52" s="88" t="s">
        <v>1042</v>
      </c>
      <c r="Z52" s="88" t="s">
        <v>69</v>
      </c>
      <c r="AA52" s="88" t="s">
        <v>1043</v>
      </c>
      <c r="AB52" s="105" t="s">
        <v>71</v>
      </c>
      <c r="AC52" s="105" t="s">
        <v>72</v>
      </c>
      <c r="AD52" s="108" t="s">
        <v>613</v>
      </c>
      <c r="AE52" s="110"/>
      <c r="AF52" s="88" t="s">
        <v>614</v>
      </c>
      <c r="AG52" s="90" t="s">
        <v>1044</v>
      </c>
      <c r="AH52" s="90" t="s">
        <v>1044</v>
      </c>
      <c r="AI52" s="88"/>
      <c r="AJ52" s="88" t="s">
        <v>421</v>
      </c>
      <c r="AK52" s="88" t="s">
        <v>1045</v>
      </c>
      <c r="AL52" s="88" t="s">
        <v>1046</v>
      </c>
      <c r="AM52" s="88" t="s">
        <v>1047</v>
      </c>
      <c r="AN52" s="88"/>
      <c r="AO52" s="105" t="s">
        <v>1048</v>
      </c>
      <c r="AP52" s="88" t="s">
        <v>1049</v>
      </c>
      <c r="AQ52" s="88" t="s">
        <v>1050</v>
      </c>
      <c r="AR52" s="88" t="s">
        <v>1051</v>
      </c>
      <c r="AS52" s="88"/>
      <c r="AT52" s="88">
        <v>4.0999999999999996</v>
      </c>
      <c r="AU52" s="88"/>
      <c r="AV52" s="88"/>
      <c r="AW52" s="88" t="s">
        <v>1052</v>
      </c>
      <c r="AX52" s="88">
        <v>12.4</v>
      </c>
      <c r="AY52" s="64"/>
      <c r="AZ52" s="64"/>
      <c r="BA52" s="64"/>
      <c r="BB52" s="64"/>
      <c r="BC52" s="64"/>
      <c r="BD52" s="64"/>
      <c r="BE52" s="64"/>
      <c r="BF52" s="64"/>
      <c r="BG52" s="64"/>
      <c r="BH52" s="64"/>
      <c r="BI52" s="64"/>
      <c r="BJ52" s="64"/>
      <c r="BK52" s="64"/>
      <c r="BL52" s="64"/>
      <c r="BM52" s="64"/>
      <c r="BN52" s="64"/>
      <c r="BO52" s="64"/>
      <c r="BP52" s="64"/>
    </row>
    <row r="53" spans="1:68" s="38" customFormat="1" ht="204" customHeight="1" x14ac:dyDescent="0.2">
      <c r="A53" s="46" t="s">
        <v>1053</v>
      </c>
      <c r="B53" s="23" t="s">
        <v>1054</v>
      </c>
      <c r="C53" s="86" t="s">
        <v>1055</v>
      </c>
      <c r="D53" s="108"/>
      <c r="E53" s="108"/>
      <c r="F53" s="108"/>
      <c r="G53" s="108"/>
      <c r="H53" s="108"/>
      <c r="I53" s="108"/>
      <c r="J53" s="108" t="s">
        <v>59</v>
      </c>
      <c r="K53" s="108" t="s">
        <v>59</v>
      </c>
      <c r="L53" s="108" t="s">
        <v>59</v>
      </c>
      <c r="M53" s="108" t="s">
        <v>59</v>
      </c>
      <c r="N53" s="108" t="s">
        <v>59</v>
      </c>
      <c r="O53" s="108" t="s">
        <v>59</v>
      </c>
      <c r="P53" s="105" t="s">
        <v>1056</v>
      </c>
      <c r="Q53" s="105" t="s">
        <v>1057</v>
      </c>
      <c r="R53" s="105" t="s">
        <v>1058</v>
      </c>
      <c r="S53" s="88"/>
      <c r="T53" s="88" t="s">
        <v>138</v>
      </c>
      <c r="U53" s="90"/>
      <c r="V53" s="88" t="s">
        <v>1059</v>
      </c>
      <c r="W53" s="108" t="s">
        <v>1060</v>
      </c>
      <c r="X53" s="88" t="s">
        <v>1061</v>
      </c>
      <c r="Y53" s="88" t="s">
        <v>1062</v>
      </c>
      <c r="Z53" s="88" t="s">
        <v>69</v>
      </c>
      <c r="AA53" s="88" t="s">
        <v>1063</v>
      </c>
      <c r="AB53" s="105" t="s">
        <v>71</v>
      </c>
      <c r="AC53" s="105" t="s">
        <v>72</v>
      </c>
      <c r="AD53" s="108" t="s">
        <v>613</v>
      </c>
      <c r="AE53" s="110" t="s">
        <v>1064</v>
      </c>
      <c r="AF53" s="88" t="s">
        <v>614</v>
      </c>
      <c r="AG53" s="90" t="s">
        <v>1065</v>
      </c>
      <c r="AH53" s="90" t="s">
        <v>1065</v>
      </c>
      <c r="AI53" s="88"/>
      <c r="AJ53" s="88" t="s">
        <v>1066</v>
      </c>
      <c r="AK53" s="88" t="s">
        <v>1067</v>
      </c>
      <c r="AL53" s="88" t="s">
        <v>1068</v>
      </c>
      <c r="AM53" s="88" t="s">
        <v>1069</v>
      </c>
      <c r="AN53" s="88"/>
      <c r="AO53" s="105" t="s">
        <v>179</v>
      </c>
      <c r="AP53" s="88" t="s">
        <v>1049</v>
      </c>
      <c r="AQ53" s="88" t="s">
        <v>1070</v>
      </c>
      <c r="AR53" s="88" t="s">
        <v>1071</v>
      </c>
      <c r="AS53" s="88"/>
      <c r="AT53" s="88" t="s">
        <v>1072</v>
      </c>
      <c r="AU53" s="88" t="s">
        <v>1073</v>
      </c>
      <c r="AV53" s="88" t="s">
        <v>798</v>
      </c>
      <c r="AW53" s="88" t="s">
        <v>1030</v>
      </c>
      <c r="AX53" s="93" t="s">
        <v>1074</v>
      </c>
      <c r="AY53" s="64"/>
      <c r="AZ53" s="64"/>
      <c r="BA53" s="64"/>
      <c r="BB53" s="64"/>
      <c r="BC53" s="64"/>
      <c r="BD53" s="64"/>
      <c r="BE53" s="64"/>
      <c r="BF53" s="64"/>
      <c r="BG53" s="64"/>
      <c r="BH53" s="64"/>
      <c r="BI53" s="64"/>
      <c r="BJ53" s="64"/>
      <c r="BK53" s="64"/>
      <c r="BL53" s="64"/>
      <c r="BM53" s="64"/>
      <c r="BN53" s="64"/>
      <c r="BO53" s="64"/>
      <c r="BP53" s="64"/>
    </row>
    <row r="54" spans="1:68" s="38" customFormat="1" ht="102" customHeight="1" x14ac:dyDescent="0.2">
      <c r="A54" s="46" t="s">
        <v>1075</v>
      </c>
      <c r="B54" s="23" t="s">
        <v>1076</v>
      </c>
      <c r="C54" s="85" t="s">
        <v>1077</v>
      </c>
      <c r="D54" s="108"/>
      <c r="E54" s="108"/>
      <c r="F54" s="108"/>
      <c r="G54" s="108"/>
      <c r="H54" s="108"/>
      <c r="I54" s="108"/>
      <c r="J54" s="108" t="s">
        <v>59</v>
      </c>
      <c r="K54" s="108" t="s">
        <v>59</v>
      </c>
      <c r="L54" s="108" t="s">
        <v>59</v>
      </c>
      <c r="M54" s="108" t="s">
        <v>59</v>
      </c>
      <c r="N54" s="108" t="s">
        <v>59</v>
      </c>
      <c r="O54" s="108" t="s">
        <v>59</v>
      </c>
      <c r="P54" s="88" t="s">
        <v>1078</v>
      </c>
      <c r="Q54" s="105" t="s">
        <v>1079</v>
      </c>
      <c r="R54" s="105" t="s">
        <v>1080</v>
      </c>
      <c r="S54" s="88"/>
      <c r="T54" s="88" t="s">
        <v>1081</v>
      </c>
      <c r="U54" s="90"/>
      <c r="V54" s="88" t="s">
        <v>1082</v>
      </c>
      <c r="W54" s="108" t="s">
        <v>1083</v>
      </c>
      <c r="X54" s="88" t="s">
        <v>1084</v>
      </c>
      <c r="Y54" s="88" t="s">
        <v>1085</v>
      </c>
      <c r="Z54" s="88" t="s">
        <v>69</v>
      </c>
      <c r="AA54" s="88" t="s">
        <v>1086</v>
      </c>
      <c r="AB54" s="105" t="s">
        <v>71</v>
      </c>
      <c r="AC54" s="105" t="s">
        <v>72</v>
      </c>
      <c r="AD54" s="108" t="s">
        <v>613</v>
      </c>
      <c r="AE54" s="110"/>
      <c r="AF54" s="88" t="s">
        <v>614</v>
      </c>
      <c r="AG54" s="90" t="s">
        <v>1087</v>
      </c>
      <c r="AH54" s="90" t="s">
        <v>1087</v>
      </c>
      <c r="AI54" s="88" t="s">
        <v>1088</v>
      </c>
      <c r="AJ54" s="88" t="s">
        <v>1089</v>
      </c>
      <c r="AK54" s="88" t="s">
        <v>1090</v>
      </c>
      <c r="AL54" s="88" t="s">
        <v>1091</v>
      </c>
      <c r="AM54" s="88" t="s">
        <v>1092</v>
      </c>
      <c r="AN54" s="88"/>
      <c r="AO54" s="105" t="s">
        <v>860</v>
      </c>
      <c r="AP54" s="88" t="s">
        <v>1093</v>
      </c>
      <c r="AQ54" s="93"/>
      <c r="AR54" s="88" t="s">
        <v>1094</v>
      </c>
      <c r="AS54" s="88"/>
      <c r="AT54" s="88"/>
      <c r="AU54" s="88"/>
      <c r="AV54" s="88"/>
      <c r="AW54" s="93"/>
      <c r="AX54" s="93"/>
      <c r="AY54" s="64"/>
      <c r="AZ54" s="64"/>
      <c r="BA54" s="64"/>
      <c r="BB54" s="64"/>
      <c r="BC54" s="64"/>
      <c r="BD54" s="64"/>
      <c r="BE54" s="64"/>
      <c r="BF54" s="64"/>
      <c r="BG54" s="64"/>
      <c r="BH54" s="64"/>
      <c r="BI54" s="64"/>
      <c r="BJ54" s="64"/>
      <c r="BK54" s="64"/>
      <c r="BL54" s="64"/>
      <c r="BM54" s="64"/>
      <c r="BN54" s="64"/>
      <c r="BO54" s="64"/>
      <c r="BP54" s="64"/>
    </row>
    <row r="55" spans="1:68" s="38" customFormat="1" ht="216.75" customHeight="1" x14ac:dyDescent="0.2">
      <c r="A55" s="46" t="s">
        <v>1095</v>
      </c>
      <c r="B55" s="23" t="s">
        <v>1096</v>
      </c>
      <c r="C55" s="89" t="s">
        <v>1097</v>
      </c>
      <c r="D55" s="108" t="s">
        <v>59</v>
      </c>
      <c r="E55" s="108" t="s">
        <v>59</v>
      </c>
      <c r="F55" s="108" t="s">
        <v>59</v>
      </c>
      <c r="G55" s="108" t="s">
        <v>59</v>
      </c>
      <c r="H55" s="108" t="s">
        <v>59</v>
      </c>
      <c r="I55" s="108" t="s">
        <v>59</v>
      </c>
      <c r="J55" s="108" t="s">
        <v>59</v>
      </c>
      <c r="K55" s="108" t="s">
        <v>59</v>
      </c>
      <c r="L55" s="108" t="s">
        <v>59</v>
      </c>
      <c r="M55" s="108" t="s">
        <v>59</v>
      </c>
      <c r="N55" s="108" t="s">
        <v>59</v>
      </c>
      <c r="O55" s="108" t="s">
        <v>59</v>
      </c>
      <c r="P55" s="88"/>
      <c r="Q55" s="88"/>
      <c r="R55" s="88"/>
      <c r="S55" s="105" t="s">
        <v>1098</v>
      </c>
      <c r="T55" s="105" t="s">
        <v>1099</v>
      </c>
      <c r="U55" s="90"/>
      <c r="V55" s="93" t="s">
        <v>944</v>
      </c>
      <c r="W55" s="108" t="s">
        <v>1100</v>
      </c>
      <c r="X55" s="88" t="s">
        <v>1101</v>
      </c>
      <c r="Y55" s="88" t="s">
        <v>1102</v>
      </c>
      <c r="Z55" s="93" t="s">
        <v>69</v>
      </c>
      <c r="AA55" s="88" t="s">
        <v>1103</v>
      </c>
      <c r="AB55" s="105" t="s">
        <v>71</v>
      </c>
      <c r="AC55" s="105" t="s">
        <v>72</v>
      </c>
      <c r="AD55" s="108" t="s">
        <v>195</v>
      </c>
      <c r="AE55" s="90" t="s">
        <v>472</v>
      </c>
      <c r="AF55" s="88" t="s">
        <v>1104</v>
      </c>
      <c r="AG55" s="90" t="s">
        <v>1105</v>
      </c>
      <c r="AH55" s="90" t="s">
        <v>1105</v>
      </c>
      <c r="AI55" s="93"/>
      <c r="AJ55" s="93"/>
      <c r="AK55" s="93"/>
      <c r="AL55" s="88" t="s">
        <v>1106</v>
      </c>
      <c r="AM55" s="88" t="s">
        <v>1107</v>
      </c>
      <c r="AN55" s="88"/>
      <c r="AO55" s="93"/>
      <c r="AP55" s="93"/>
      <c r="AQ55" s="88" t="s">
        <v>1108</v>
      </c>
      <c r="AR55" s="88" t="s">
        <v>1109</v>
      </c>
      <c r="AS55" s="88" t="s">
        <v>981</v>
      </c>
      <c r="AT55" s="88">
        <v>4.3</v>
      </c>
      <c r="AU55" s="88"/>
      <c r="AV55" s="88"/>
      <c r="AW55" s="88" t="s">
        <v>1110</v>
      </c>
      <c r="AX55" s="88">
        <v>12.2</v>
      </c>
      <c r="AY55" s="64"/>
      <c r="AZ55" s="64"/>
      <c r="BA55" s="64"/>
      <c r="BB55" s="64"/>
      <c r="BC55" s="64"/>
      <c r="BD55" s="64"/>
      <c r="BE55" s="64"/>
      <c r="BF55" s="64"/>
      <c r="BG55" s="64"/>
      <c r="BH55" s="64"/>
      <c r="BI55" s="64"/>
      <c r="BJ55" s="64"/>
      <c r="BK55" s="64"/>
      <c r="BL55" s="64"/>
      <c r="BM55" s="64"/>
      <c r="BN55" s="64"/>
      <c r="BO55" s="64"/>
      <c r="BP55" s="64"/>
    </row>
    <row r="56" spans="1:68" s="38" customFormat="1" ht="293.25" customHeight="1" x14ac:dyDescent="0.2">
      <c r="A56" s="46" t="s">
        <v>1111</v>
      </c>
      <c r="B56" s="23" t="s">
        <v>1112</v>
      </c>
      <c r="C56" s="86" t="s">
        <v>1113</v>
      </c>
      <c r="D56" s="108"/>
      <c r="E56" s="108"/>
      <c r="F56" s="108"/>
      <c r="G56" s="108"/>
      <c r="H56" s="108"/>
      <c r="I56" s="108"/>
      <c r="J56" s="108" t="s">
        <v>59</v>
      </c>
      <c r="K56" s="108" t="s">
        <v>59</v>
      </c>
      <c r="L56" s="108" t="s">
        <v>59</v>
      </c>
      <c r="M56" s="108" t="s">
        <v>59</v>
      </c>
      <c r="N56" s="108" t="s">
        <v>59</v>
      </c>
      <c r="O56" s="108" t="s">
        <v>59</v>
      </c>
      <c r="P56" s="105" t="s">
        <v>1114</v>
      </c>
      <c r="Q56" s="105" t="s">
        <v>1115</v>
      </c>
      <c r="R56" s="105" t="s">
        <v>412</v>
      </c>
      <c r="S56" s="105" t="s">
        <v>1116</v>
      </c>
      <c r="T56" s="105" t="s">
        <v>1117</v>
      </c>
      <c r="U56" s="90"/>
      <c r="V56" s="88"/>
      <c r="W56" s="108" t="s">
        <v>1118</v>
      </c>
      <c r="X56" s="88" t="s">
        <v>1119</v>
      </c>
      <c r="Y56" s="88" t="s">
        <v>1120</v>
      </c>
      <c r="Z56" s="88" t="s">
        <v>69</v>
      </c>
      <c r="AA56" s="88" t="s">
        <v>1121</v>
      </c>
      <c r="AB56" s="105" t="s">
        <v>71</v>
      </c>
      <c r="AC56" s="105" t="s">
        <v>72</v>
      </c>
      <c r="AD56" s="108" t="s">
        <v>613</v>
      </c>
      <c r="AE56" s="110"/>
      <c r="AF56" s="88" t="s">
        <v>614</v>
      </c>
      <c r="AG56" s="90" t="s">
        <v>1122</v>
      </c>
      <c r="AH56" s="90" t="s">
        <v>1123</v>
      </c>
      <c r="AI56" s="88"/>
      <c r="AJ56" s="88" t="s">
        <v>1124</v>
      </c>
      <c r="AK56" s="88" t="s">
        <v>1125</v>
      </c>
      <c r="AL56" s="88" t="s">
        <v>1126</v>
      </c>
      <c r="AM56" s="88" t="s">
        <v>1127</v>
      </c>
      <c r="AN56" s="88"/>
      <c r="AO56" s="105" t="s">
        <v>179</v>
      </c>
      <c r="AP56" s="88"/>
      <c r="AQ56" s="88" t="s">
        <v>1128</v>
      </c>
      <c r="AR56" s="88" t="s">
        <v>1129</v>
      </c>
      <c r="AS56" s="88"/>
      <c r="AT56" s="88" t="s">
        <v>1130</v>
      </c>
      <c r="AU56" s="88"/>
      <c r="AV56" s="88"/>
      <c r="AW56" s="88" t="s">
        <v>1110</v>
      </c>
      <c r="AX56" s="88" t="s">
        <v>1131</v>
      </c>
      <c r="AY56" s="64"/>
      <c r="AZ56" s="64"/>
      <c r="BA56" s="64"/>
      <c r="BB56" s="64"/>
      <c r="BC56" s="64"/>
      <c r="BD56" s="64"/>
      <c r="BE56" s="64"/>
      <c r="BF56" s="64"/>
      <c r="BG56" s="64"/>
      <c r="BH56" s="64"/>
      <c r="BI56" s="64"/>
      <c r="BJ56" s="64"/>
      <c r="BK56" s="64"/>
      <c r="BL56" s="64"/>
      <c r="BM56" s="64"/>
      <c r="BN56" s="64"/>
      <c r="BO56" s="64"/>
      <c r="BP56" s="64"/>
    </row>
    <row r="57" spans="1:68" s="38" customFormat="1" ht="204" customHeight="1" x14ac:dyDescent="0.2">
      <c r="A57" s="46" t="s">
        <v>1132</v>
      </c>
      <c r="B57" s="23" t="s">
        <v>1133</v>
      </c>
      <c r="C57" s="86" t="s">
        <v>1134</v>
      </c>
      <c r="D57" s="108" t="s">
        <v>59</v>
      </c>
      <c r="E57" s="108" t="s">
        <v>59</v>
      </c>
      <c r="F57" s="108" t="s">
        <v>59</v>
      </c>
      <c r="G57" s="108" t="s">
        <v>59</v>
      </c>
      <c r="H57" s="108" t="s">
        <v>59</v>
      </c>
      <c r="I57" s="108" t="s">
        <v>59</v>
      </c>
      <c r="J57" s="108" t="s">
        <v>59</v>
      </c>
      <c r="K57" s="108" t="s">
        <v>59</v>
      </c>
      <c r="L57" s="108" t="s">
        <v>59</v>
      </c>
      <c r="M57" s="108" t="s">
        <v>59</v>
      </c>
      <c r="N57" s="108" t="s">
        <v>59</v>
      </c>
      <c r="O57" s="108" t="s">
        <v>59</v>
      </c>
      <c r="P57" s="105" t="s">
        <v>1135</v>
      </c>
      <c r="Q57" s="105" t="s">
        <v>1136</v>
      </c>
      <c r="R57" s="113" t="s">
        <v>1137</v>
      </c>
      <c r="S57" s="105" t="s">
        <v>1138</v>
      </c>
      <c r="T57" s="105" t="s">
        <v>1139</v>
      </c>
      <c r="U57" s="90" t="s">
        <v>1140</v>
      </c>
      <c r="V57" s="88" t="s">
        <v>944</v>
      </c>
      <c r="W57" s="108" t="s">
        <v>1141</v>
      </c>
      <c r="X57" s="88" t="s">
        <v>1142</v>
      </c>
      <c r="Y57" s="88" t="s">
        <v>1143</v>
      </c>
      <c r="Z57" s="88" t="s">
        <v>69</v>
      </c>
      <c r="AA57" s="88" t="s">
        <v>1103</v>
      </c>
      <c r="AB57" s="105" t="s">
        <v>71</v>
      </c>
      <c r="AC57" s="105" t="s">
        <v>72</v>
      </c>
      <c r="AD57" s="108" t="s">
        <v>171</v>
      </c>
      <c r="AE57" s="90" t="s">
        <v>1144</v>
      </c>
      <c r="AF57" s="88" t="s">
        <v>1104</v>
      </c>
      <c r="AG57" s="90" t="s">
        <v>1145</v>
      </c>
      <c r="AH57" s="90" t="s">
        <v>1146</v>
      </c>
      <c r="AI57" s="88"/>
      <c r="AJ57" s="88" t="s">
        <v>1147</v>
      </c>
      <c r="AK57" s="88" t="s">
        <v>1148</v>
      </c>
      <c r="AL57" s="88" t="s">
        <v>1149</v>
      </c>
      <c r="AM57" s="88" t="s">
        <v>1150</v>
      </c>
      <c r="AN57" s="88"/>
      <c r="AO57" s="93"/>
      <c r="AP57" s="88"/>
      <c r="AQ57" s="88" t="s">
        <v>1151</v>
      </c>
      <c r="AR57" s="88" t="s">
        <v>1152</v>
      </c>
      <c r="AS57" s="88"/>
      <c r="AT57" s="88" t="s">
        <v>1153</v>
      </c>
      <c r="AU57" s="88" t="s">
        <v>1154</v>
      </c>
      <c r="AV57" s="88" t="s">
        <v>375</v>
      </c>
      <c r="AW57" s="88" t="s">
        <v>1155</v>
      </c>
      <c r="AX57" s="88">
        <v>12.2</v>
      </c>
      <c r="AY57" s="64"/>
      <c r="AZ57" s="64"/>
      <c r="BA57" s="64"/>
      <c r="BB57" s="64"/>
      <c r="BC57" s="64"/>
      <c r="BD57" s="64"/>
      <c r="BE57" s="64"/>
      <c r="BF57" s="64"/>
      <c r="BG57" s="64"/>
      <c r="BH57" s="64"/>
      <c r="BI57" s="64"/>
      <c r="BJ57" s="64"/>
      <c r="BK57" s="64"/>
      <c r="BL57" s="64"/>
      <c r="BM57" s="64"/>
      <c r="BN57" s="64"/>
      <c r="BO57" s="64"/>
      <c r="BP57" s="64"/>
    </row>
    <row r="58" spans="1:68" s="38" customFormat="1" ht="229.5" customHeight="1" x14ac:dyDescent="0.2">
      <c r="A58" s="46" t="s">
        <v>1156</v>
      </c>
      <c r="B58" s="23" t="s">
        <v>1157</v>
      </c>
      <c r="C58" s="89" t="s">
        <v>1158</v>
      </c>
      <c r="D58" s="108" t="s">
        <v>59</v>
      </c>
      <c r="E58" s="108" t="s">
        <v>59</v>
      </c>
      <c r="F58" s="108" t="s">
        <v>59</v>
      </c>
      <c r="G58" s="108" t="s">
        <v>59</v>
      </c>
      <c r="H58" s="108" t="s">
        <v>59</v>
      </c>
      <c r="I58" s="108" t="s">
        <v>59</v>
      </c>
      <c r="J58" s="108" t="s">
        <v>59</v>
      </c>
      <c r="K58" s="108" t="s">
        <v>59</v>
      </c>
      <c r="L58" s="108" t="s">
        <v>59</v>
      </c>
      <c r="M58" s="108" t="s">
        <v>59</v>
      </c>
      <c r="N58" s="108" t="s">
        <v>59</v>
      </c>
      <c r="O58" s="108" t="s">
        <v>59</v>
      </c>
      <c r="P58" s="105" t="s">
        <v>1159</v>
      </c>
      <c r="Q58" s="105" t="s">
        <v>1160</v>
      </c>
      <c r="R58" s="113" t="s">
        <v>215</v>
      </c>
      <c r="S58" s="105" t="s">
        <v>941</v>
      </c>
      <c r="T58" s="105" t="s">
        <v>1161</v>
      </c>
      <c r="U58" s="90"/>
      <c r="V58" s="88" t="s">
        <v>944</v>
      </c>
      <c r="W58" s="108" t="s">
        <v>1162</v>
      </c>
      <c r="X58" s="88" t="s">
        <v>1163</v>
      </c>
      <c r="Y58" s="88" t="s">
        <v>1164</v>
      </c>
      <c r="Z58" s="88" t="s">
        <v>69</v>
      </c>
      <c r="AA58" s="88" t="s">
        <v>1103</v>
      </c>
      <c r="AB58" s="105" t="s">
        <v>71</v>
      </c>
      <c r="AC58" s="105" t="s">
        <v>72</v>
      </c>
      <c r="AD58" s="108" t="s">
        <v>171</v>
      </c>
      <c r="AE58" s="90"/>
      <c r="AF58" s="88" t="s">
        <v>1104</v>
      </c>
      <c r="AG58" s="90" t="s">
        <v>1165</v>
      </c>
      <c r="AH58" s="90" t="s">
        <v>1166</v>
      </c>
      <c r="AI58" s="88"/>
      <c r="AJ58" s="88" t="s">
        <v>1167</v>
      </c>
      <c r="AK58" s="88" t="s">
        <v>1168</v>
      </c>
      <c r="AL58" s="88" t="s">
        <v>1169</v>
      </c>
      <c r="AM58" s="88" t="s">
        <v>1170</v>
      </c>
      <c r="AN58" s="88"/>
      <c r="AO58" s="93"/>
      <c r="AP58" s="88" t="s">
        <v>1171</v>
      </c>
      <c r="AQ58" s="88" t="s">
        <v>1172</v>
      </c>
      <c r="AR58" s="88" t="s">
        <v>1173</v>
      </c>
      <c r="AS58" s="88" t="s">
        <v>981</v>
      </c>
      <c r="AT58" s="88" t="s">
        <v>1174</v>
      </c>
      <c r="AU58" s="88"/>
      <c r="AV58" s="88"/>
      <c r="AW58" s="88" t="s">
        <v>1155</v>
      </c>
      <c r="AX58" s="88">
        <v>12.2</v>
      </c>
      <c r="AY58" s="64"/>
      <c r="AZ58" s="64"/>
      <c r="BA58" s="64"/>
      <c r="BB58" s="64"/>
      <c r="BC58" s="64"/>
      <c r="BD58" s="64"/>
      <c r="BE58" s="64"/>
      <c r="BF58" s="64"/>
      <c r="BG58" s="64"/>
      <c r="BH58" s="64"/>
      <c r="BI58" s="64"/>
      <c r="BJ58" s="64"/>
      <c r="BK58" s="64"/>
      <c r="BL58" s="64"/>
      <c r="BM58" s="64"/>
      <c r="BN58" s="64"/>
      <c r="BO58" s="64"/>
      <c r="BP58" s="64"/>
    </row>
    <row r="59" spans="1:68" s="38" customFormat="1" ht="51" customHeight="1" x14ac:dyDescent="0.2">
      <c r="A59" s="55" t="s">
        <v>1175</v>
      </c>
      <c r="B59" s="43" t="s">
        <v>1176</v>
      </c>
      <c r="C59" s="85" t="s">
        <v>1177</v>
      </c>
      <c r="D59" s="108" t="s">
        <v>59</v>
      </c>
      <c r="E59" s="108" t="s">
        <v>59</v>
      </c>
      <c r="F59" s="108" t="s">
        <v>59</v>
      </c>
      <c r="G59" s="108" t="s">
        <v>59</v>
      </c>
      <c r="H59" s="108" t="s">
        <v>59</v>
      </c>
      <c r="I59" s="108" t="s">
        <v>59</v>
      </c>
      <c r="J59" s="108" t="s">
        <v>59</v>
      </c>
      <c r="K59" s="108" t="s">
        <v>59</v>
      </c>
      <c r="L59" s="108" t="s">
        <v>59</v>
      </c>
      <c r="M59" s="108" t="s">
        <v>59</v>
      </c>
      <c r="N59" s="108" t="s">
        <v>59</v>
      </c>
      <c r="O59" s="108" t="s">
        <v>59</v>
      </c>
      <c r="P59" s="105" t="s">
        <v>135</v>
      </c>
      <c r="Q59" s="105" t="s">
        <v>136</v>
      </c>
      <c r="R59" s="105" t="s">
        <v>137</v>
      </c>
      <c r="S59" s="105" t="s">
        <v>763</v>
      </c>
      <c r="T59" s="105" t="s">
        <v>1178</v>
      </c>
      <c r="U59" s="90"/>
      <c r="V59" s="88" t="s">
        <v>1179</v>
      </c>
      <c r="W59" s="108" t="s">
        <v>1180</v>
      </c>
      <c r="X59" s="93"/>
      <c r="Y59" s="93" t="s">
        <v>1181</v>
      </c>
      <c r="Z59" s="88" t="s">
        <v>101</v>
      </c>
      <c r="AA59" s="93" t="s">
        <v>1182</v>
      </c>
      <c r="AB59" s="105" t="s">
        <v>242</v>
      </c>
      <c r="AC59" s="105" t="s">
        <v>72</v>
      </c>
      <c r="AD59" s="108" t="s">
        <v>613</v>
      </c>
      <c r="AE59" s="110"/>
      <c r="AF59" s="88" t="s">
        <v>614</v>
      </c>
      <c r="AG59" s="90" t="s">
        <v>1183</v>
      </c>
      <c r="AH59" s="90" t="s">
        <v>1183</v>
      </c>
      <c r="AI59" s="88"/>
      <c r="AJ59" s="88" t="s">
        <v>1184</v>
      </c>
      <c r="AK59" s="88" t="s">
        <v>1185</v>
      </c>
      <c r="AL59" s="88" t="s">
        <v>1186</v>
      </c>
      <c r="AM59" s="88" t="s">
        <v>1187</v>
      </c>
      <c r="AN59" s="88"/>
      <c r="AO59" s="105"/>
      <c r="AP59" s="88"/>
      <c r="AQ59" s="93"/>
      <c r="AR59" s="88" t="s">
        <v>1188</v>
      </c>
      <c r="AS59" s="88"/>
      <c r="AT59" s="88">
        <v>2.2000000000000002</v>
      </c>
      <c r="AU59" s="88"/>
      <c r="AV59" s="88"/>
      <c r="AW59" s="93"/>
      <c r="AX59" s="88">
        <v>9.3000000000000007</v>
      </c>
      <c r="AY59" s="64"/>
      <c r="AZ59" s="64"/>
      <c r="BA59" s="64"/>
      <c r="BB59" s="64"/>
      <c r="BC59" s="64"/>
      <c r="BD59" s="64"/>
      <c r="BE59" s="64"/>
      <c r="BF59" s="64"/>
      <c r="BG59" s="64"/>
      <c r="BH59" s="64"/>
      <c r="BI59" s="64"/>
      <c r="BJ59" s="64"/>
      <c r="BK59" s="64"/>
      <c r="BL59" s="64"/>
      <c r="BM59" s="64"/>
      <c r="BN59" s="64"/>
      <c r="BO59" s="64"/>
      <c r="BP59" s="64"/>
    </row>
    <row r="60" spans="1:68" s="38" customFormat="1" ht="63.75" customHeight="1" x14ac:dyDescent="0.2">
      <c r="A60" s="55" t="s">
        <v>1189</v>
      </c>
      <c r="B60" s="43" t="s">
        <v>1190</v>
      </c>
      <c r="C60" s="85" t="s">
        <v>1191</v>
      </c>
      <c r="D60" s="108"/>
      <c r="E60" s="108"/>
      <c r="F60" s="108"/>
      <c r="G60" s="108"/>
      <c r="H60" s="108"/>
      <c r="I60" s="108" t="s">
        <v>59</v>
      </c>
      <c r="J60" s="108" t="s">
        <v>59</v>
      </c>
      <c r="K60" s="108" t="s">
        <v>59</v>
      </c>
      <c r="L60" s="108" t="s">
        <v>59</v>
      </c>
      <c r="M60" s="108" t="s">
        <v>59</v>
      </c>
      <c r="N60" s="108" t="s">
        <v>59</v>
      </c>
      <c r="O60" s="108" t="s">
        <v>59</v>
      </c>
      <c r="P60" s="105" t="s">
        <v>1192</v>
      </c>
      <c r="Q60" s="105" t="s">
        <v>1193</v>
      </c>
      <c r="R60" s="105" t="s">
        <v>1194</v>
      </c>
      <c r="S60" s="105" t="s">
        <v>1195</v>
      </c>
      <c r="T60" s="105" t="s">
        <v>1195</v>
      </c>
      <c r="U60" s="90" t="s">
        <v>1196</v>
      </c>
      <c r="V60" s="93" t="s">
        <v>723</v>
      </c>
      <c r="W60" s="108" t="s">
        <v>1197</v>
      </c>
      <c r="X60" s="88" t="s">
        <v>1198</v>
      </c>
      <c r="Y60" s="88" t="s">
        <v>1199</v>
      </c>
      <c r="Z60" s="93" t="s">
        <v>69</v>
      </c>
      <c r="AA60" s="88" t="s">
        <v>1200</v>
      </c>
      <c r="AB60" s="105" t="s">
        <v>71</v>
      </c>
      <c r="AC60" s="105" t="s">
        <v>72</v>
      </c>
      <c r="AD60" s="108" t="s">
        <v>471</v>
      </c>
      <c r="AE60" s="110" t="s">
        <v>1201</v>
      </c>
      <c r="AF60" s="88" t="s">
        <v>614</v>
      </c>
      <c r="AG60" s="90" t="s">
        <v>1202</v>
      </c>
      <c r="AH60" s="90" t="s">
        <v>1202</v>
      </c>
      <c r="AI60" s="93"/>
      <c r="AJ60" s="88" t="s">
        <v>1203</v>
      </c>
      <c r="AK60" s="93"/>
      <c r="AL60" s="88" t="s">
        <v>1204</v>
      </c>
      <c r="AM60" s="88" t="s">
        <v>1205</v>
      </c>
      <c r="AN60" s="88" t="s">
        <v>794</v>
      </c>
      <c r="AO60" s="105" t="s">
        <v>1206</v>
      </c>
      <c r="AP60" s="93"/>
      <c r="AQ60" s="88" t="s">
        <v>1207</v>
      </c>
      <c r="AR60" s="88" t="s">
        <v>1208</v>
      </c>
      <c r="AS60" s="88"/>
      <c r="AT60" s="88">
        <v>9.2899999999999991</v>
      </c>
      <c r="AU60" s="88" t="s">
        <v>1209</v>
      </c>
      <c r="AV60" s="88" t="s">
        <v>798</v>
      </c>
      <c r="AW60" s="88" t="s">
        <v>1210</v>
      </c>
      <c r="AX60" s="88" t="s">
        <v>1210</v>
      </c>
      <c r="AY60" s="64"/>
      <c r="AZ60" s="64"/>
      <c r="BA60" s="64"/>
      <c r="BB60" s="64"/>
      <c r="BC60" s="64"/>
      <c r="BD60" s="64"/>
      <c r="BE60" s="64"/>
      <c r="BF60" s="64"/>
      <c r="BG60" s="64"/>
      <c r="BH60" s="64"/>
      <c r="BI60" s="64"/>
      <c r="BJ60" s="64"/>
      <c r="BK60" s="64"/>
      <c r="BL60" s="64"/>
      <c r="BM60" s="64"/>
      <c r="BN60" s="64"/>
      <c r="BO60" s="64"/>
      <c r="BP60" s="64"/>
    </row>
    <row r="61" spans="1:68" s="38" customFormat="1" ht="76.5" customHeight="1" x14ac:dyDescent="0.2">
      <c r="A61" s="55" t="s">
        <v>1211</v>
      </c>
      <c r="B61" s="43" t="s">
        <v>1212</v>
      </c>
      <c r="C61" s="85" t="s">
        <v>1213</v>
      </c>
      <c r="D61" s="108" t="s">
        <v>59</v>
      </c>
      <c r="E61" s="108" t="s">
        <v>59</v>
      </c>
      <c r="F61" s="108" t="s">
        <v>59</v>
      </c>
      <c r="G61" s="108" t="s">
        <v>59</v>
      </c>
      <c r="H61" s="108" t="s">
        <v>59</v>
      </c>
      <c r="I61" s="108" t="s">
        <v>59</v>
      </c>
      <c r="J61" s="108" t="s">
        <v>59</v>
      </c>
      <c r="K61" s="108" t="s">
        <v>59</v>
      </c>
      <c r="L61" s="108" t="s">
        <v>59</v>
      </c>
      <c r="M61" s="108" t="s">
        <v>59</v>
      </c>
      <c r="N61" s="108" t="s">
        <v>59</v>
      </c>
      <c r="O61" s="108" t="s">
        <v>59</v>
      </c>
      <c r="P61" s="105" t="s">
        <v>1214</v>
      </c>
      <c r="Q61" s="105" t="s">
        <v>1215</v>
      </c>
      <c r="R61" s="105" t="s">
        <v>1216</v>
      </c>
      <c r="S61" s="105" t="s">
        <v>1037</v>
      </c>
      <c r="T61" s="105" t="s">
        <v>1217</v>
      </c>
      <c r="U61" s="90" t="s">
        <v>1218</v>
      </c>
      <c r="V61" s="88" t="s">
        <v>1219</v>
      </c>
      <c r="W61" s="108" t="s">
        <v>1220</v>
      </c>
      <c r="X61" s="88" t="s">
        <v>1221</v>
      </c>
      <c r="Y61" s="88" t="s">
        <v>1222</v>
      </c>
      <c r="Z61" s="88" t="s">
        <v>101</v>
      </c>
      <c r="AA61" s="88" t="s">
        <v>1223</v>
      </c>
      <c r="AB61" s="105" t="s">
        <v>71</v>
      </c>
      <c r="AC61" s="105" t="s">
        <v>72</v>
      </c>
      <c r="AD61" s="108" t="s">
        <v>471</v>
      </c>
      <c r="AE61" s="110"/>
      <c r="AF61" s="88" t="s">
        <v>614</v>
      </c>
      <c r="AG61" s="90" t="s">
        <v>1224</v>
      </c>
      <c r="AH61" s="90" t="s">
        <v>1224</v>
      </c>
      <c r="AI61" s="88"/>
      <c r="AJ61" s="88" t="s">
        <v>1225</v>
      </c>
      <c r="AK61" s="88" t="s">
        <v>1226</v>
      </c>
      <c r="AL61" s="88" t="s">
        <v>1227</v>
      </c>
      <c r="AM61" s="88" t="s">
        <v>1228</v>
      </c>
      <c r="AN61" s="88" t="s">
        <v>794</v>
      </c>
      <c r="AO61" s="105" t="s">
        <v>860</v>
      </c>
      <c r="AP61" s="88"/>
      <c r="AQ61" s="93"/>
      <c r="AR61" s="88" t="s">
        <v>1229</v>
      </c>
      <c r="AS61" s="88"/>
      <c r="AT61" s="88">
        <v>9.1999999999999993</v>
      </c>
      <c r="AU61" s="88" t="s">
        <v>1209</v>
      </c>
      <c r="AV61" s="88" t="s">
        <v>798</v>
      </c>
      <c r="AW61" s="88" t="s">
        <v>1230</v>
      </c>
      <c r="AX61" s="88"/>
      <c r="AY61" s="64"/>
      <c r="AZ61" s="64"/>
      <c r="BA61" s="64"/>
      <c r="BB61" s="64"/>
      <c r="BC61" s="64"/>
      <c r="BD61" s="64"/>
      <c r="BE61" s="64"/>
      <c r="BF61" s="64"/>
      <c r="BG61" s="64"/>
      <c r="BH61" s="64"/>
      <c r="BI61" s="64"/>
      <c r="BJ61" s="64"/>
      <c r="BK61" s="64"/>
      <c r="BL61" s="64"/>
      <c r="BM61" s="64"/>
      <c r="BN61" s="64"/>
      <c r="BO61" s="64"/>
      <c r="BP61" s="64"/>
    </row>
    <row r="62" spans="1:68" s="7" customFormat="1" ht="114.75" customHeight="1" x14ac:dyDescent="0.2">
      <c r="A62" s="55" t="s">
        <v>1231</v>
      </c>
      <c r="B62" s="43" t="s">
        <v>1232</v>
      </c>
      <c r="C62" s="85" t="s">
        <v>1233</v>
      </c>
      <c r="D62" s="108"/>
      <c r="E62" s="108"/>
      <c r="F62" s="108"/>
      <c r="G62" s="108"/>
      <c r="H62" s="108"/>
      <c r="I62" s="108"/>
      <c r="J62" s="108" t="s">
        <v>59</v>
      </c>
      <c r="K62" s="108" t="s">
        <v>59</v>
      </c>
      <c r="L62" s="108" t="s">
        <v>59</v>
      </c>
      <c r="M62" s="108" t="s">
        <v>59</v>
      </c>
      <c r="N62" s="108" t="s">
        <v>59</v>
      </c>
      <c r="O62" s="108" t="s">
        <v>59</v>
      </c>
      <c r="P62" s="105" t="s">
        <v>1234</v>
      </c>
      <c r="Q62" s="105" t="s">
        <v>1235</v>
      </c>
      <c r="R62" s="113" t="s">
        <v>1236</v>
      </c>
      <c r="S62" s="88"/>
      <c r="T62" s="88" t="s">
        <v>1237</v>
      </c>
      <c r="U62" s="90"/>
      <c r="V62" s="88"/>
      <c r="W62" s="108" t="s">
        <v>1238</v>
      </c>
      <c r="X62" s="88" t="s">
        <v>1239</v>
      </c>
      <c r="Y62" s="88" t="s">
        <v>1240</v>
      </c>
      <c r="Z62" s="88" t="s">
        <v>69</v>
      </c>
      <c r="AA62" s="88" t="s">
        <v>999</v>
      </c>
      <c r="AB62" s="105" t="s">
        <v>71</v>
      </c>
      <c r="AC62" s="105" t="s">
        <v>72</v>
      </c>
      <c r="AD62" s="108" t="s">
        <v>471</v>
      </c>
      <c r="AE62" s="110"/>
      <c r="AF62" s="88" t="s">
        <v>614</v>
      </c>
      <c r="AG62" s="90" t="s">
        <v>1241</v>
      </c>
      <c r="AH62" s="90" t="s">
        <v>1241</v>
      </c>
      <c r="AI62" s="88"/>
      <c r="AJ62" s="88" t="s">
        <v>1242</v>
      </c>
      <c r="AK62" s="88" t="s">
        <v>1185</v>
      </c>
      <c r="AL62" s="88" t="s">
        <v>1243</v>
      </c>
      <c r="AM62" s="88" t="s">
        <v>1244</v>
      </c>
      <c r="AN62" s="88"/>
      <c r="AO62" s="105" t="s">
        <v>860</v>
      </c>
      <c r="AP62" s="88"/>
      <c r="AQ62" s="93"/>
      <c r="AR62" s="88" t="s">
        <v>1245</v>
      </c>
      <c r="AS62" s="88"/>
      <c r="AT62" s="88"/>
      <c r="AU62" s="88" t="s">
        <v>1209</v>
      </c>
      <c r="AV62" s="88" t="s">
        <v>798</v>
      </c>
      <c r="AW62" s="93"/>
      <c r="AX62" s="88"/>
      <c r="AY62" s="66"/>
      <c r="AZ62" s="66"/>
      <c r="BA62" s="66"/>
      <c r="BB62" s="66"/>
      <c r="BC62" s="66"/>
      <c r="BD62" s="66"/>
      <c r="BE62" s="66"/>
      <c r="BF62" s="66"/>
      <c r="BG62" s="66"/>
      <c r="BH62" s="66"/>
      <c r="BI62" s="66"/>
      <c r="BJ62" s="66"/>
      <c r="BK62" s="66"/>
      <c r="BL62" s="66"/>
      <c r="BM62" s="66"/>
      <c r="BN62" s="66"/>
      <c r="BO62" s="66"/>
      <c r="BP62" s="66"/>
    </row>
    <row r="63" spans="1:68" s="7" customFormat="1" ht="267.75" customHeight="1" x14ac:dyDescent="0.2">
      <c r="A63" s="55" t="s">
        <v>1246</v>
      </c>
      <c r="B63" s="43" t="s">
        <v>1247</v>
      </c>
      <c r="C63" s="86" t="s">
        <v>1248</v>
      </c>
      <c r="D63" s="108" t="s">
        <v>59</v>
      </c>
      <c r="E63" s="108" t="s">
        <v>59</v>
      </c>
      <c r="F63" s="108" t="s">
        <v>59</v>
      </c>
      <c r="G63" s="108" t="s">
        <v>59</v>
      </c>
      <c r="H63" s="108" t="s">
        <v>59</v>
      </c>
      <c r="I63" s="108" t="s">
        <v>59</v>
      </c>
      <c r="J63" s="108" t="s">
        <v>59</v>
      </c>
      <c r="K63" s="108" t="s">
        <v>59</v>
      </c>
      <c r="L63" s="108" t="s">
        <v>59</v>
      </c>
      <c r="M63" s="108" t="s">
        <v>59</v>
      </c>
      <c r="N63" s="108" t="s">
        <v>59</v>
      </c>
      <c r="O63" s="108" t="s">
        <v>59</v>
      </c>
      <c r="P63" s="105" t="s">
        <v>135</v>
      </c>
      <c r="Q63" s="105" t="s">
        <v>136</v>
      </c>
      <c r="R63" s="105" t="s">
        <v>137</v>
      </c>
      <c r="S63" s="88"/>
      <c r="T63" s="88" t="s">
        <v>1249</v>
      </c>
      <c r="U63" s="90"/>
      <c r="V63" s="88" t="s">
        <v>65</v>
      </c>
      <c r="W63" s="108" t="s">
        <v>1250</v>
      </c>
      <c r="X63" s="88" t="s">
        <v>1251</v>
      </c>
      <c r="Y63" s="88" t="s">
        <v>1252</v>
      </c>
      <c r="Z63" s="88" t="s">
        <v>69</v>
      </c>
      <c r="AA63" s="88" t="s">
        <v>1253</v>
      </c>
      <c r="AB63" s="105" t="s">
        <v>71</v>
      </c>
      <c r="AC63" s="105" t="s">
        <v>72</v>
      </c>
      <c r="AD63" s="108" t="s">
        <v>613</v>
      </c>
      <c r="AE63" s="110"/>
      <c r="AF63" s="88" t="s">
        <v>614</v>
      </c>
      <c r="AG63" s="90" t="s">
        <v>1254</v>
      </c>
      <c r="AH63" s="90" t="s">
        <v>1255</v>
      </c>
      <c r="AI63" s="88"/>
      <c r="AJ63" s="88" t="s">
        <v>1256</v>
      </c>
      <c r="AK63" s="88" t="s">
        <v>857</v>
      </c>
      <c r="AL63" s="88" t="s">
        <v>1257</v>
      </c>
      <c r="AM63" s="88" t="s">
        <v>1258</v>
      </c>
      <c r="AN63" s="88" t="s">
        <v>794</v>
      </c>
      <c r="AO63" s="105" t="s">
        <v>151</v>
      </c>
      <c r="AP63" s="88"/>
      <c r="AQ63" s="88" t="s">
        <v>1259</v>
      </c>
      <c r="AR63" s="88" t="s">
        <v>1260</v>
      </c>
      <c r="AS63" s="88"/>
      <c r="AT63" s="88" t="s">
        <v>1261</v>
      </c>
      <c r="AU63" s="88" t="s">
        <v>1262</v>
      </c>
      <c r="AV63" s="88" t="s">
        <v>1263</v>
      </c>
      <c r="AW63" s="88" t="s">
        <v>1264</v>
      </c>
      <c r="AX63" s="88" t="s">
        <v>1265</v>
      </c>
      <c r="AY63" s="66"/>
      <c r="AZ63" s="66"/>
      <c r="BA63" s="66"/>
      <c r="BB63" s="66"/>
      <c r="BC63" s="66"/>
      <c r="BD63" s="66"/>
      <c r="BE63" s="66"/>
      <c r="BF63" s="66"/>
      <c r="BG63" s="66"/>
      <c r="BH63" s="66"/>
      <c r="BI63" s="66"/>
      <c r="BJ63" s="66"/>
      <c r="BK63" s="66"/>
      <c r="BL63" s="66"/>
      <c r="BM63" s="66"/>
      <c r="BN63" s="66"/>
      <c r="BO63" s="66"/>
      <c r="BP63" s="66"/>
    </row>
    <row r="64" spans="1:68" s="7" customFormat="1" ht="51" customHeight="1" x14ac:dyDescent="0.2">
      <c r="A64" s="55" t="s">
        <v>1266</v>
      </c>
      <c r="B64" s="43" t="s">
        <v>1267</v>
      </c>
      <c r="C64" s="86" t="s">
        <v>1268</v>
      </c>
      <c r="D64" s="108"/>
      <c r="E64" s="108"/>
      <c r="F64" s="108"/>
      <c r="G64" s="108"/>
      <c r="H64" s="108"/>
      <c r="I64" s="108" t="s">
        <v>59</v>
      </c>
      <c r="J64" s="108" t="s">
        <v>59</v>
      </c>
      <c r="K64" s="108" t="s">
        <v>59</v>
      </c>
      <c r="L64" s="108" t="s">
        <v>59</v>
      </c>
      <c r="M64" s="108" t="s">
        <v>59</v>
      </c>
      <c r="N64" s="108" t="s">
        <v>59</v>
      </c>
      <c r="O64" s="108" t="s">
        <v>59</v>
      </c>
      <c r="P64" s="105" t="s">
        <v>1269</v>
      </c>
      <c r="Q64" s="105" t="s">
        <v>1270</v>
      </c>
      <c r="R64" s="105" t="s">
        <v>163</v>
      </c>
      <c r="S64" s="88"/>
      <c r="T64" s="88" t="s">
        <v>1271</v>
      </c>
      <c r="U64" s="90"/>
      <c r="V64" s="93" t="s">
        <v>944</v>
      </c>
      <c r="W64" s="108" t="s">
        <v>1272</v>
      </c>
      <c r="X64" s="93"/>
      <c r="Y64" s="93" t="s">
        <v>1273</v>
      </c>
      <c r="Z64" s="93" t="s">
        <v>69</v>
      </c>
      <c r="AA64" s="93" t="s">
        <v>1274</v>
      </c>
      <c r="AB64" s="105" t="s">
        <v>71</v>
      </c>
      <c r="AC64" s="105" t="s">
        <v>72</v>
      </c>
      <c r="AD64" s="108" t="s">
        <v>1275</v>
      </c>
      <c r="AE64" s="110"/>
      <c r="AF64" s="88" t="s">
        <v>1276</v>
      </c>
      <c r="AG64" s="90" t="s">
        <v>1277</v>
      </c>
      <c r="AH64" s="90" t="s">
        <v>1278</v>
      </c>
      <c r="AI64" s="93"/>
      <c r="AJ64" s="88" t="s">
        <v>1279</v>
      </c>
      <c r="AK64" s="93"/>
      <c r="AL64" s="88" t="s">
        <v>1280</v>
      </c>
      <c r="AM64" s="88" t="s">
        <v>1281</v>
      </c>
      <c r="AN64" s="88" t="s">
        <v>794</v>
      </c>
      <c r="AO64" s="105" t="s">
        <v>1282</v>
      </c>
      <c r="AP64" s="93"/>
      <c r="AQ64" s="93"/>
      <c r="AR64" s="88" t="s">
        <v>1283</v>
      </c>
      <c r="AS64" s="88" t="s">
        <v>1284</v>
      </c>
      <c r="AT64" s="88"/>
      <c r="AU64" s="88" t="s">
        <v>1285</v>
      </c>
      <c r="AV64" s="88" t="s">
        <v>798</v>
      </c>
      <c r="AW64" s="88" t="s">
        <v>1286</v>
      </c>
      <c r="AX64" s="88"/>
      <c r="AY64" s="66"/>
      <c r="AZ64" s="66"/>
      <c r="BA64" s="66"/>
      <c r="BB64" s="66"/>
      <c r="BC64" s="66"/>
      <c r="BD64" s="66"/>
      <c r="BE64" s="66"/>
      <c r="BF64" s="66"/>
      <c r="BG64" s="66"/>
      <c r="BH64" s="66"/>
      <c r="BI64" s="66"/>
      <c r="BJ64" s="66"/>
      <c r="BK64" s="66"/>
      <c r="BL64" s="66"/>
      <c r="BM64" s="66"/>
      <c r="BN64" s="66"/>
      <c r="BO64" s="66"/>
      <c r="BP64" s="66"/>
    </row>
    <row r="65" spans="1:68" s="7" customFormat="1" ht="76.5" customHeight="1" x14ac:dyDescent="0.2">
      <c r="A65" s="55" t="s">
        <v>1287</v>
      </c>
      <c r="B65" s="43" t="s">
        <v>1288</v>
      </c>
      <c r="C65" s="86" t="s">
        <v>1289</v>
      </c>
      <c r="D65" s="108" t="s">
        <v>59</v>
      </c>
      <c r="E65" s="108" t="s">
        <v>59</v>
      </c>
      <c r="F65" s="108" t="s">
        <v>59</v>
      </c>
      <c r="G65" s="108" t="s">
        <v>59</v>
      </c>
      <c r="H65" s="108" t="s">
        <v>59</v>
      </c>
      <c r="I65" s="108" t="s">
        <v>59</v>
      </c>
      <c r="J65" s="108" t="s">
        <v>59</v>
      </c>
      <c r="K65" s="108" t="s">
        <v>59</v>
      </c>
      <c r="L65" s="108" t="s">
        <v>59</v>
      </c>
      <c r="M65" s="108" t="s">
        <v>59</v>
      </c>
      <c r="N65" s="108" t="s">
        <v>59</v>
      </c>
      <c r="O65" s="108" t="s">
        <v>59</v>
      </c>
      <c r="P65" s="105" t="s">
        <v>1290</v>
      </c>
      <c r="Q65" s="88" t="s">
        <v>1291</v>
      </c>
      <c r="R65" s="111"/>
      <c r="S65" s="105" t="s">
        <v>138</v>
      </c>
      <c r="T65" s="105" t="s">
        <v>1292</v>
      </c>
      <c r="U65" s="90" t="s">
        <v>1038</v>
      </c>
      <c r="V65" s="93" t="s">
        <v>1293</v>
      </c>
      <c r="W65" s="108" t="s">
        <v>1294</v>
      </c>
      <c r="X65" s="88" t="s">
        <v>1041</v>
      </c>
      <c r="Y65" s="88" t="s">
        <v>1273</v>
      </c>
      <c r="Z65" s="93" t="s">
        <v>101</v>
      </c>
      <c r="AA65" s="88" t="s">
        <v>999</v>
      </c>
      <c r="AB65" s="105" t="s">
        <v>71</v>
      </c>
      <c r="AC65" s="105" t="s">
        <v>72</v>
      </c>
      <c r="AD65" s="108" t="s">
        <v>613</v>
      </c>
      <c r="AE65" s="110"/>
      <c r="AF65" s="88" t="s">
        <v>614</v>
      </c>
      <c r="AG65" s="90" t="s">
        <v>1295</v>
      </c>
      <c r="AH65" s="90" t="s">
        <v>1295</v>
      </c>
      <c r="AI65" s="93" t="s">
        <v>1296</v>
      </c>
      <c r="AJ65" s="88" t="s">
        <v>1297</v>
      </c>
      <c r="AK65" s="93"/>
      <c r="AL65" s="88" t="s">
        <v>1298</v>
      </c>
      <c r="AM65" s="88" t="s">
        <v>1299</v>
      </c>
      <c r="AN65" s="88"/>
      <c r="AO65" s="105" t="s">
        <v>108</v>
      </c>
      <c r="AP65" s="93"/>
      <c r="AQ65" s="93"/>
      <c r="AR65" s="88" t="s">
        <v>1300</v>
      </c>
      <c r="AS65" s="88" t="s">
        <v>1301</v>
      </c>
      <c r="AT65" s="88">
        <v>2.2000000000000002</v>
      </c>
      <c r="AU65" s="88" t="s">
        <v>1302</v>
      </c>
      <c r="AV65" s="88" t="s">
        <v>798</v>
      </c>
      <c r="AW65" s="93"/>
      <c r="AX65" s="88" t="s">
        <v>1303</v>
      </c>
      <c r="AY65" s="66"/>
      <c r="AZ65" s="66"/>
      <c r="BA65" s="66"/>
      <c r="BB65" s="66"/>
      <c r="BC65" s="66"/>
      <c r="BD65" s="66"/>
      <c r="BE65" s="66"/>
      <c r="BF65" s="66"/>
      <c r="BG65" s="66"/>
      <c r="BH65" s="66"/>
      <c r="BI65" s="66"/>
      <c r="BJ65" s="66"/>
      <c r="BK65" s="66"/>
      <c r="BL65" s="66"/>
      <c r="BM65" s="66"/>
      <c r="BN65" s="66"/>
      <c r="BO65" s="66"/>
      <c r="BP65" s="66"/>
    </row>
    <row r="66" spans="1:68" s="7" customFormat="1" ht="127.5" customHeight="1" x14ac:dyDescent="0.2">
      <c r="A66" s="55" t="s">
        <v>1304</v>
      </c>
      <c r="B66" s="43" t="s">
        <v>1305</v>
      </c>
      <c r="C66" s="85" t="s">
        <v>1306</v>
      </c>
      <c r="D66" s="108"/>
      <c r="E66" s="108"/>
      <c r="F66" s="108"/>
      <c r="G66" s="108"/>
      <c r="H66" s="108" t="s">
        <v>59</v>
      </c>
      <c r="I66" s="108" t="s">
        <v>59</v>
      </c>
      <c r="J66" s="108" t="s">
        <v>59</v>
      </c>
      <c r="K66" s="108" t="s">
        <v>59</v>
      </c>
      <c r="L66" s="108" t="s">
        <v>59</v>
      </c>
      <c r="M66" s="108" t="s">
        <v>59</v>
      </c>
      <c r="N66" s="108" t="s">
        <v>59</v>
      </c>
      <c r="O66" s="108" t="s">
        <v>59</v>
      </c>
      <c r="P66" s="105" t="s">
        <v>1307</v>
      </c>
      <c r="Q66" s="105" t="s">
        <v>1308</v>
      </c>
      <c r="R66" s="105" t="s">
        <v>1309</v>
      </c>
      <c r="S66" s="105" t="s">
        <v>1310</v>
      </c>
      <c r="T66" s="105" t="s">
        <v>1311</v>
      </c>
      <c r="U66" s="90"/>
      <c r="V66" s="88" t="s">
        <v>1082</v>
      </c>
      <c r="W66" s="108" t="s">
        <v>1312</v>
      </c>
      <c r="X66" s="88" t="s">
        <v>1313</v>
      </c>
      <c r="Y66" s="88" t="s">
        <v>1314</v>
      </c>
      <c r="Z66" s="88" t="s">
        <v>1315</v>
      </c>
      <c r="AA66" s="88" t="s">
        <v>1063</v>
      </c>
      <c r="AB66" s="105" t="s">
        <v>71</v>
      </c>
      <c r="AC66" s="105" t="s">
        <v>72</v>
      </c>
      <c r="AD66" s="108" t="s">
        <v>613</v>
      </c>
      <c r="AE66" s="110"/>
      <c r="AF66" s="88" t="s">
        <v>1316</v>
      </c>
      <c r="AG66" s="90" t="s">
        <v>1317</v>
      </c>
      <c r="AH66" s="90" t="s">
        <v>1318</v>
      </c>
      <c r="AI66" s="88"/>
      <c r="AJ66" s="88" t="s">
        <v>1319</v>
      </c>
      <c r="AK66" s="88" t="s">
        <v>1320</v>
      </c>
      <c r="AL66" s="88" t="s">
        <v>1321</v>
      </c>
      <c r="AM66" s="88" t="s">
        <v>1322</v>
      </c>
      <c r="AN66" s="88"/>
      <c r="AO66" s="105" t="s">
        <v>179</v>
      </c>
      <c r="AP66" s="88"/>
      <c r="AQ66" s="93"/>
      <c r="AR66" s="88" t="s">
        <v>1323</v>
      </c>
      <c r="AS66" s="88"/>
      <c r="AT66" s="88" t="s">
        <v>1324</v>
      </c>
      <c r="AU66" s="88"/>
      <c r="AV66" s="88"/>
      <c r="AW66" s="88" t="s">
        <v>1325</v>
      </c>
      <c r="AX66" s="88">
        <v>12.3</v>
      </c>
      <c r="AY66" s="66"/>
      <c r="AZ66" s="66"/>
      <c r="BA66" s="66"/>
      <c r="BB66" s="66"/>
      <c r="BC66" s="66"/>
      <c r="BD66" s="66"/>
      <c r="BE66" s="66"/>
      <c r="BF66" s="66"/>
      <c r="BG66" s="66"/>
      <c r="BH66" s="66"/>
      <c r="BI66" s="66"/>
      <c r="BJ66" s="66"/>
      <c r="BK66" s="66"/>
      <c r="BL66" s="66"/>
      <c r="BM66" s="66"/>
      <c r="BN66" s="66"/>
      <c r="BO66" s="66"/>
      <c r="BP66" s="66"/>
    </row>
    <row r="67" spans="1:68" s="38" customFormat="1" ht="102" customHeight="1" x14ac:dyDescent="0.2">
      <c r="A67" s="55" t="s">
        <v>1326</v>
      </c>
      <c r="B67" s="43" t="s">
        <v>1327</v>
      </c>
      <c r="C67" s="86" t="s">
        <v>1328</v>
      </c>
      <c r="D67" s="108" t="s">
        <v>59</v>
      </c>
      <c r="E67" s="108" t="s">
        <v>59</v>
      </c>
      <c r="F67" s="108" t="s">
        <v>59</v>
      </c>
      <c r="G67" s="108" t="s">
        <v>59</v>
      </c>
      <c r="H67" s="108" t="s">
        <v>59</v>
      </c>
      <c r="I67" s="108" t="s">
        <v>59</v>
      </c>
      <c r="J67" s="108" t="s">
        <v>59</v>
      </c>
      <c r="K67" s="108" t="s">
        <v>59</v>
      </c>
      <c r="L67" s="108" t="s">
        <v>59</v>
      </c>
      <c r="M67" s="108" t="s">
        <v>59</v>
      </c>
      <c r="N67" s="108" t="s">
        <v>59</v>
      </c>
      <c r="O67" s="108" t="s">
        <v>59</v>
      </c>
      <c r="P67" s="105" t="s">
        <v>1329</v>
      </c>
      <c r="Q67" s="88" t="s">
        <v>1330</v>
      </c>
      <c r="R67" s="88" t="s">
        <v>1331</v>
      </c>
      <c r="S67" s="105" t="s">
        <v>992</v>
      </c>
      <c r="T67" s="105" t="s">
        <v>993</v>
      </c>
      <c r="U67" s="90" t="s">
        <v>1332</v>
      </c>
      <c r="V67" s="88" t="s">
        <v>1333</v>
      </c>
      <c r="W67" s="108" t="s">
        <v>1334</v>
      </c>
      <c r="X67" s="88" t="s">
        <v>1335</v>
      </c>
      <c r="Y67" s="88" t="s">
        <v>1336</v>
      </c>
      <c r="Z67" s="88" t="s">
        <v>69</v>
      </c>
      <c r="AA67" s="88" t="s">
        <v>1337</v>
      </c>
      <c r="AB67" s="105" t="s">
        <v>71</v>
      </c>
      <c r="AC67" s="105" t="s">
        <v>72</v>
      </c>
      <c r="AD67" s="108" t="s">
        <v>613</v>
      </c>
      <c r="AE67" s="110" t="s">
        <v>1338</v>
      </c>
      <c r="AF67" s="88"/>
      <c r="AG67" s="90" t="s">
        <v>1339</v>
      </c>
      <c r="AH67" s="90" t="s">
        <v>1339</v>
      </c>
      <c r="AI67" s="88" t="s">
        <v>1296</v>
      </c>
      <c r="AJ67" s="88" t="s">
        <v>1340</v>
      </c>
      <c r="AK67" s="88" t="s">
        <v>1341</v>
      </c>
      <c r="AL67" s="88" t="s">
        <v>1342</v>
      </c>
      <c r="AM67" s="88" t="s">
        <v>1343</v>
      </c>
      <c r="AN67" s="88"/>
      <c r="AO67" s="105" t="s">
        <v>1048</v>
      </c>
      <c r="AP67" s="88" t="s">
        <v>1344</v>
      </c>
      <c r="AQ67" s="88" t="s">
        <v>1345</v>
      </c>
      <c r="AR67" s="88" t="s">
        <v>1346</v>
      </c>
      <c r="AS67" s="88" t="s">
        <v>1347</v>
      </c>
      <c r="AT67" s="88">
        <v>9.1</v>
      </c>
      <c r="AU67" s="88" t="s">
        <v>1348</v>
      </c>
      <c r="AV67" s="88" t="s">
        <v>798</v>
      </c>
      <c r="AW67" s="88" t="s">
        <v>1349</v>
      </c>
      <c r="AX67" s="93">
        <v>12.6</v>
      </c>
      <c r="AY67" s="64"/>
      <c r="AZ67" s="64"/>
      <c r="BA67" s="64"/>
      <c r="BB67" s="64"/>
      <c r="BC67" s="64"/>
      <c r="BD67" s="64"/>
      <c r="BE67" s="64"/>
      <c r="BF67" s="64"/>
      <c r="BG67" s="64"/>
      <c r="BH67" s="64"/>
      <c r="BI67" s="64"/>
      <c r="BJ67" s="64"/>
      <c r="BK67" s="64"/>
      <c r="BL67" s="64"/>
      <c r="BM67" s="64"/>
      <c r="BN67" s="64"/>
      <c r="BO67" s="64"/>
      <c r="BP67" s="64"/>
    </row>
    <row r="68" spans="1:68" s="38" customFormat="1" ht="76.5" customHeight="1" x14ac:dyDescent="0.2">
      <c r="A68" s="55" t="s">
        <v>1350</v>
      </c>
      <c r="B68" s="43" t="s">
        <v>1351</v>
      </c>
      <c r="C68" s="85" t="s">
        <v>1352</v>
      </c>
      <c r="D68" s="108" t="s">
        <v>59</v>
      </c>
      <c r="E68" s="108" t="s">
        <v>59</v>
      </c>
      <c r="F68" s="108" t="s">
        <v>59</v>
      </c>
      <c r="G68" s="108" t="s">
        <v>59</v>
      </c>
      <c r="H68" s="108" t="s">
        <v>59</v>
      </c>
      <c r="I68" s="108" t="s">
        <v>59</v>
      </c>
      <c r="J68" s="108" t="s">
        <v>59</v>
      </c>
      <c r="K68" s="108" t="s">
        <v>59</v>
      </c>
      <c r="L68" s="108" t="s">
        <v>59</v>
      </c>
      <c r="M68" s="108" t="s">
        <v>59</v>
      </c>
      <c r="N68" s="108" t="s">
        <v>59</v>
      </c>
      <c r="O68" s="108" t="s">
        <v>59</v>
      </c>
      <c r="P68" s="105" t="s">
        <v>410</v>
      </c>
      <c r="Q68" s="105" t="s">
        <v>1353</v>
      </c>
      <c r="R68" s="105" t="s">
        <v>412</v>
      </c>
      <c r="S68" s="105" t="s">
        <v>992</v>
      </c>
      <c r="T68" s="105" t="s">
        <v>993</v>
      </c>
      <c r="U68" s="90" t="s">
        <v>1354</v>
      </c>
      <c r="V68" s="88" t="s">
        <v>1355</v>
      </c>
      <c r="W68" s="108" t="s">
        <v>1356</v>
      </c>
      <c r="X68" s="88" t="s">
        <v>1357</v>
      </c>
      <c r="Y68" s="88" t="s">
        <v>1358</v>
      </c>
      <c r="Z68" s="88" t="s">
        <v>69</v>
      </c>
      <c r="AA68" s="88" t="s">
        <v>1359</v>
      </c>
      <c r="AB68" s="105" t="s">
        <v>71</v>
      </c>
      <c r="AC68" s="105" t="s">
        <v>72</v>
      </c>
      <c r="AD68" s="108" t="s">
        <v>613</v>
      </c>
      <c r="AE68" s="110"/>
      <c r="AF68" s="88" t="s">
        <v>614</v>
      </c>
      <c r="AG68" s="90" t="s">
        <v>1360</v>
      </c>
      <c r="AH68" s="90" t="s">
        <v>1360</v>
      </c>
      <c r="AI68" s="88"/>
      <c r="AJ68" s="88" t="s">
        <v>1340</v>
      </c>
      <c r="AK68" s="88" t="s">
        <v>1361</v>
      </c>
      <c r="AL68" s="88" t="s">
        <v>1362</v>
      </c>
      <c r="AM68" s="88" t="s">
        <v>1363</v>
      </c>
      <c r="AN68" s="88"/>
      <c r="AO68" s="105" t="s">
        <v>1364</v>
      </c>
      <c r="AP68" s="88" t="s">
        <v>1344</v>
      </c>
      <c r="AQ68" s="93"/>
      <c r="AR68" s="88" t="s">
        <v>1365</v>
      </c>
      <c r="AS68" s="88" t="s">
        <v>1366</v>
      </c>
      <c r="AT68" s="88">
        <v>9.1</v>
      </c>
      <c r="AU68" s="88"/>
      <c r="AV68" s="88"/>
      <c r="AW68" s="88" t="s">
        <v>1367</v>
      </c>
      <c r="AX68" s="93">
        <v>12.4</v>
      </c>
      <c r="AY68" s="64"/>
      <c r="AZ68" s="64"/>
      <c r="BA68" s="64"/>
      <c r="BB68" s="64"/>
      <c r="BC68" s="64"/>
      <c r="BD68" s="64"/>
      <c r="BE68" s="64"/>
      <c r="BF68" s="64"/>
      <c r="BG68" s="64"/>
      <c r="BH68" s="64"/>
      <c r="BI68" s="64"/>
      <c r="BJ68" s="64"/>
      <c r="BK68" s="64"/>
      <c r="BL68" s="64"/>
      <c r="BM68" s="64"/>
      <c r="BN68" s="64"/>
      <c r="BO68" s="64"/>
      <c r="BP68" s="64"/>
    </row>
    <row r="69" spans="1:68" s="38" customFormat="1" ht="89.25" customHeight="1" x14ac:dyDescent="0.2">
      <c r="A69" s="55" t="s">
        <v>1368</v>
      </c>
      <c r="B69" s="43" t="s">
        <v>1369</v>
      </c>
      <c r="C69" s="85" t="s">
        <v>1370</v>
      </c>
      <c r="D69" s="108" t="s">
        <v>59</v>
      </c>
      <c r="E69" s="108"/>
      <c r="F69" s="108"/>
      <c r="G69" s="108"/>
      <c r="H69" s="108"/>
      <c r="I69" s="108" t="s">
        <v>59</v>
      </c>
      <c r="J69" s="108" t="s">
        <v>59</v>
      </c>
      <c r="K69" s="108" t="s">
        <v>59</v>
      </c>
      <c r="L69" s="108" t="s">
        <v>59</v>
      </c>
      <c r="M69" s="108" t="s">
        <v>59</v>
      </c>
      <c r="N69" s="108" t="s">
        <v>59</v>
      </c>
      <c r="O69" s="108" t="s">
        <v>59</v>
      </c>
      <c r="P69" s="88" t="s">
        <v>1371</v>
      </c>
      <c r="Q69" s="88" t="s">
        <v>1372</v>
      </c>
      <c r="R69" s="88" t="s">
        <v>1373</v>
      </c>
      <c r="S69" s="105" t="s">
        <v>992</v>
      </c>
      <c r="T69" s="105" t="s">
        <v>993</v>
      </c>
      <c r="U69" s="90"/>
      <c r="V69" s="93" t="s">
        <v>65</v>
      </c>
      <c r="W69" s="108" t="s">
        <v>1374</v>
      </c>
      <c r="X69" s="93"/>
      <c r="Y69" s="93" t="s">
        <v>1375</v>
      </c>
      <c r="Z69" s="93" t="s">
        <v>69</v>
      </c>
      <c r="AA69" s="93" t="s">
        <v>1376</v>
      </c>
      <c r="AB69" s="105" t="s">
        <v>71</v>
      </c>
      <c r="AC69" s="105" t="s">
        <v>72</v>
      </c>
      <c r="AD69" s="108" t="s">
        <v>613</v>
      </c>
      <c r="AE69" s="110"/>
      <c r="AF69" s="88"/>
      <c r="AG69" s="90" t="s">
        <v>1377</v>
      </c>
      <c r="AH69" s="90" t="s">
        <v>1378</v>
      </c>
      <c r="AI69" s="93"/>
      <c r="AJ69" s="88" t="s">
        <v>749</v>
      </c>
      <c r="AK69" s="93"/>
      <c r="AL69" s="88" t="s">
        <v>1379</v>
      </c>
      <c r="AM69" s="88" t="s">
        <v>1380</v>
      </c>
      <c r="AN69" s="88" t="s">
        <v>794</v>
      </c>
      <c r="AO69" s="105" t="s">
        <v>1381</v>
      </c>
      <c r="AP69" s="93"/>
      <c r="AQ69" s="93"/>
      <c r="AR69" s="88" t="s">
        <v>1382</v>
      </c>
      <c r="AS69" s="88"/>
      <c r="AT69" s="88">
        <v>8.1</v>
      </c>
      <c r="AU69" s="88"/>
      <c r="AV69" s="88"/>
      <c r="AW69" s="93"/>
      <c r="AX69" s="88" t="s">
        <v>1383</v>
      </c>
      <c r="AY69" s="64"/>
      <c r="AZ69" s="64"/>
      <c r="BA69" s="64"/>
      <c r="BB69" s="64"/>
      <c r="BC69" s="64"/>
      <c r="BD69" s="64"/>
      <c r="BE69" s="64"/>
      <c r="BF69" s="64"/>
      <c r="BG69" s="64"/>
      <c r="BH69" s="64"/>
      <c r="BI69" s="64"/>
      <c r="BJ69" s="64"/>
      <c r="BK69" s="64"/>
      <c r="BL69" s="64"/>
      <c r="BM69" s="64"/>
      <c r="BN69" s="64"/>
      <c r="BO69" s="64"/>
      <c r="BP69" s="64"/>
    </row>
    <row r="70" spans="1:68" s="38" customFormat="1" ht="51" customHeight="1" x14ac:dyDescent="0.2">
      <c r="A70" s="40" t="s">
        <v>1384</v>
      </c>
      <c r="B70" s="58" t="s">
        <v>1385</v>
      </c>
      <c r="C70" s="85" t="s">
        <v>1386</v>
      </c>
      <c r="D70" s="108" t="s">
        <v>59</v>
      </c>
      <c r="E70" s="108" t="s">
        <v>59</v>
      </c>
      <c r="F70" s="108" t="s">
        <v>59</v>
      </c>
      <c r="G70" s="108" t="s">
        <v>59</v>
      </c>
      <c r="H70" s="108" t="s">
        <v>59</v>
      </c>
      <c r="I70" s="108" t="s">
        <v>59</v>
      </c>
      <c r="J70" s="108"/>
      <c r="K70" s="108" t="s">
        <v>59</v>
      </c>
      <c r="L70" s="108" t="s">
        <v>59</v>
      </c>
      <c r="M70" s="108" t="s">
        <v>59</v>
      </c>
      <c r="N70" s="108" t="s">
        <v>59</v>
      </c>
      <c r="O70" s="92"/>
      <c r="P70" s="105" t="s">
        <v>1387</v>
      </c>
      <c r="Q70" s="115" t="s">
        <v>1388</v>
      </c>
      <c r="R70" s="105" t="s">
        <v>95</v>
      </c>
      <c r="S70" s="88"/>
      <c r="T70" s="88"/>
      <c r="U70" s="90"/>
      <c r="V70" s="93" t="s">
        <v>65</v>
      </c>
      <c r="W70" s="108" t="s">
        <v>1389</v>
      </c>
      <c r="X70" s="88" t="s">
        <v>1390</v>
      </c>
      <c r="Y70" s="88" t="s">
        <v>1391</v>
      </c>
      <c r="Z70" s="93" t="s">
        <v>69</v>
      </c>
      <c r="AA70" s="88" t="s">
        <v>1392</v>
      </c>
      <c r="AB70" s="105" t="s">
        <v>71</v>
      </c>
      <c r="AC70" s="105" t="s">
        <v>72</v>
      </c>
      <c r="AD70" s="108" t="s">
        <v>613</v>
      </c>
      <c r="AE70" s="110" t="s">
        <v>1393</v>
      </c>
      <c r="AF70" s="88"/>
      <c r="AG70" s="90" t="s">
        <v>1394</v>
      </c>
      <c r="AH70" s="90" t="s">
        <v>1395</v>
      </c>
      <c r="AI70" s="93"/>
      <c r="AJ70" s="88" t="s">
        <v>421</v>
      </c>
      <c r="AK70" s="93"/>
      <c r="AL70" s="88" t="s">
        <v>1396</v>
      </c>
      <c r="AM70" s="88"/>
      <c r="AN70" s="88"/>
      <c r="AO70" s="105" t="s">
        <v>370</v>
      </c>
      <c r="AP70" s="93"/>
      <c r="AQ70" s="88" t="s">
        <v>1397</v>
      </c>
      <c r="AR70" s="88" t="s">
        <v>1398</v>
      </c>
      <c r="AS70" s="88"/>
      <c r="AT70" s="88">
        <v>15.4</v>
      </c>
      <c r="AU70" s="88"/>
      <c r="AV70" s="88"/>
      <c r="AW70" s="88" t="s">
        <v>1399</v>
      </c>
      <c r="AX70" s="88" t="s">
        <v>1400</v>
      </c>
      <c r="AY70" s="64"/>
      <c r="AZ70" s="64"/>
      <c r="BA70" s="64"/>
      <c r="BB70" s="64"/>
      <c r="BC70" s="64"/>
      <c r="BD70" s="64"/>
      <c r="BE70" s="64"/>
      <c r="BF70" s="64"/>
      <c r="BG70" s="64"/>
      <c r="BH70" s="64"/>
      <c r="BI70" s="64"/>
      <c r="BJ70" s="64"/>
      <c r="BK70" s="64"/>
      <c r="BL70" s="64"/>
      <c r="BM70" s="64"/>
      <c r="BN70" s="64"/>
      <c r="BO70" s="64"/>
      <c r="BP70" s="64"/>
    </row>
    <row r="71" spans="1:68" s="38" customFormat="1" ht="409.5" customHeight="1" x14ac:dyDescent="0.2">
      <c r="A71" s="40" t="s">
        <v>1401</v>
      </c>
      <c r="B71" s="58" t="s">
        <v>1402</v>
      </c>
      <c r="C71" s="86" t="s">
        <v>1403</v>
      </c>
      <c r="D71" s="108" t="s">
        <v>59</v>
      </c>
      <c r="E71" s="108" t="s">
        <v>59</v>
      </c>
      <c r="F71" s="108" t="s">
        <v>59</v>
      </c>
      <c r="G71" s="108" t="s">
        <v>59</v>
      </c>
      <c r="H71" s="108" t="s">
        <v>59</v>
      </c>
      <c r="I71" s="108" t="s">
        <v>59</v>
      </c>
      <c r="J71" s="108" t="s">
        <v>59</v>
      </c>
      <c r="K71" s="108" t="s">
        <v>59</v>
      </c>
      <c r="L71" s="108" t="s">
        <v>59</v>
      </c>
      <c r="M71" s="108" t="s">
        <v>59</v>
      </c>
      <c r="N71" s="108" t="s">
        <v>59</v>
      </c>
      <c r="O71" s="92"/>
      <c r="P71" s="88" t="s">
        <v>1404</v>
      </c>
      <c r="Q71" s="105" t="s">
        <v>1405</v>
      </c>
      <c r="R71" s="113"/>
      <c r="S71" s="105" t="s">
        <v>138</v>
      </c>
      <c r="T71" s="105" t="s">
        <v>1406</v>
      </c>
      <c r="U71" s="90" t="s">
        <v>1407</v>
      </c>
      <c r="V71" s="105" t="s">
        <v>1333</v>
      </c>
      <c r="W71" s="108" t="s">
        <v>1408</v>
      </c>
      <c r="X71" s="88" t="s">
        <v>1409</v>
      </c>
      <c r="Y71" s="88" t="s">
        <v>1410</v>
      </c>
      <c r="Z71" s="105" t="s">
        <v>69</v>
      </c>
      <c r="AA71" s="88" t="s">
        <v>1411</v>
      </c>
      <c r="AB71" s="105" t="s">
        <v>71</v>
      </c>
      <c r="AC71" s="105" t="s">
        <v>72</v>
      </c>
      <c r="AD71" s="108" t="s">
        <v>613</v>
      </c>
      <c r="AE71" s="110" t="s">
        <v>1412</v>
      </c>
      <c r="AF71" s="105" t="s">
        <v>614</v>
      </c>
      <c r="AG71" s="90" t="s">
        <v>1413</v>
      </c>
      <c r="AH71" s="90" t="s">
        <v>1414</v>
      </c>
      <c r="AI71" s="105"/>
      <c r="AJ71" s="88" t="s">
        <v>1319</v>
      </c>
      <c r="AK71" s="105" t="s">
        <v>1415</v>
      </c>
      <c r="AL71" s="88" t="s">
        <v>1416</v>
      </c>
      <c r="AM71" s="88" t="s">
        <v>1417</v>
      </c>
      <c r="AN71" s="105" t="s">
        <v>794</v>
      </c>
      <c r="AO71" s="105" t="s">
        <v>108</v>
      </c>
      <c r="AP71" s="105"/>
      <c r="AQ71" s="88" t="s">
        <v>1418</v>
      </c>
      <c r="AR71" s="88" t="s">
        <v>1419</v>
      </c>
      <c r="AS71" s="88"/>
      <c r="AT71" s="88" t="s">
        <v>1420</v>
      </c>
      <c r="AU71" s="88"/>
      <c r="AV71" s="88"/>
      <c r="AW71" s="88" t="s">
        <v>1421</v>
      </c>
      <c r="AX71" s="88" t="s">
        <v>1422</v>
      </c>
      <c r="AY71" s="64"/>
      <c r="AZ71" s="64"/>
      <c r="BA71" s="64"/>
      <c r="BB71" s="64"/>
      <c r="BC71" s="64"/>
      <c r="BD71" s="64"/>
      <c r="BE71" s="64"/>
      <c r="BF71" s="64"/>
      <c r="BG71" s="64"/>
      <c r="BH71" s="64"/>
      <c r="BI71" s="64"/>
      <c r="BJ71" s="64"/>
      <c r="BK71" s="64"/>
      <c r="BL71" s="64"/>
      <c r="BM71" s="64"/>
      <c r="BN71" s="64"/>
      <c r="BO71" s="64"/>
      <c r="BP71" s="64"/>
    </row>
    <row r="72" spans="1:68" s="38" customFormat="1" ht="127.5" customHeight="1" x14ac:dyDescent="0.2">
      <c r="A72" s="40" t="s">
        <v>1423</v>
      </c>
      <c r="B72" s="58" t="s">
        <v>1424</v>
      </c>
      <c r="C72" s="85" t="s">
        <v>1425</v>
      </c>
      <c r="D72" s="108" t="s">
        <v>59</v>
      </c>
      <c r="E72" s="108"/>
      <c r="F72" s="108"/>
      <c r="G72" s="108"/>
      <c r="H72" s="108" t="s">
        <v>59</v>
      </c>
      <c r="I72" s="108"/>
      <c r="J72" s="108"/>
      <c r="K72" s="108" t="s">
        <v>59</v>
      </c>
      <c r="L72" s="108" t="s">
        <v>59</v>
      </c>
      <c r="M72" s="108" t="s">
        <v>59</v>
      </c>
      <c r="N72" s="108" t="s">
        <v>59</v>
      </c>
      <c r="O72" s="108" t="s">
        <v>59</v>
      </c>
      <c r="P72" s="105" t="s">
        <v>1387</v>
      </c>
      <c r="Q72" s="115" t="s">
        <v>1388</v>
      </c>
      <c r="R72" s="105" t="s">
        <v>95</v>
      </c>
      <c r="S72" s="88"/>
      <c r="T72" s="88" t="s">
        <v>1426</v>
      </c>
      <c r="U72" s="90"/>
      <c r="V72" s="93" t="s">
        <v>65</v>
      </c>
      <c r="W72" s="108" t="s">
        <v>1427</v>
      </c>
      <c r="X72" s="88" t="s">
        <v>766</v>
      </c>
      <c r="Y72" s="88" t="s">
        <v>1428</v>
      </c>
      <c r="Z72" s="93" t="s">
        <v>69</v>
      </c>
      <c r="AA72" s="88" t="s">
        <v>1429</v>
      </c>
      <c r="AB72" s="105" t="s">
        <v>242</v>
      </c>
      <c r="AC72" s="105" t="s">
        <v>72</v>
      </c>
      <c r="AD72" s="108" t="s">
        <v>613</v>
      </c>
      <c r="AE72" s="110"/>
      <c r="AF72" s="88"/>
      <c r="AG72" s="90" t="s">
        <v>1430</v>
      </c>
      <c r="AH72" s="90" t="s">
        <v>1431</v>
      </c>
      <c r="AI72" s="93"/>
      <c r="AJ72" s="93"/>
      <c r="AK72" s="93"/>
      <c r="AL72" s="88" t="s">
        <v>1432</v>
      </c>
      <c r="AM72" s="88" t="s">
        <v>1433</v>
      </c>
      <c r="AN72" s="88"/>
      <c r="AO72" s="105" t="s">
        <v>1434</v>
      </c>
      <c r="AP72" s="93"/>
      <c r="AQ72" s="88" t="s">
        <v>1435</v>
      </c>
      <c r="AR72" s="88" t="s">
        <v>1436</v>
      </c>
      <c r="AS72" s="88"/>
      <c r="AT72" s="88">
        <v>15.4</v>
      </c>
      <c r="AU72" s="88"/>
      <c r="AV72" s="88"/>
      <c r="AW72" s="88" t="s">
        <v>1437</v>
      </c>
      <c r="AX72" s="88" t="s">
        <v>1438</v>
      </c>
      <c r="AY72" s="64"/>
      <c r="AZ72" s="64"/>
      <c r="BA72" s="64"/>
      <c r="BB72" s="64"/>
      <c r="BC72" s="64"/>
      <c r="BD72" s="64"/>
      <c r="BE72" s="64"/>
      <c r="BF72" s="64"/>
      <c r="BG72" s="64"/>
      <c r="BH72" s="64"/>
      <c r="BI72" s="64"/>
      <c r="BJ72" s="64"/>
      <c r="BK72" s="64"/>
      <c r="BL72" s="64"/>
      <c r="BM72" s="64"/>
      <c r="BN72" s="64"/>
      <c r="BO72" s="64"/>
      <c r="BP72" s="64"/>
    </row>
    <row r="73" spans="1:68" s="38" customFormat="1" ht="63.75" customHeight="1" x14ac:dyDescent="0.2">
      <c r="A73" s="40" t="s">
        <v>1439</v>
      </c>
      <c r="B73" s="58" t="s">
        <v>1440</v>
      </c>
      <c r="C73" s="87" t="s">
        <v>1441</v>
      </c>
      <c r="D73" s="108"/>
      <c r="E73" s="108"/>
      <c r="F73" s="108"/>
      <c r="G73" s="108"/>
      <c r="H73" s="108"/>
      <c r="I73" s="108"/>
      <c r="J73" s="108"/>
      <c r="K73" s="108"/>
      <c r="L73" s="108"/>
      <c r="M73" s="108"/>
      <c r="N73" s="108"/>
      <c r="O73" s="108"/>
      <c r="P73" s="93"/>
      <c r="Q73" s="93"/>
      <c r="R73" s="93"/>
      <c r="S73" s="88"/>
      <c r="T73" s="88"/>
      <c r="U73" s="90"/>
      <c r="V73" s="88"/>
      <c r="W73" s="106" t="s">
        <v>593</v>
      </c>
      <c r="X73" s="88"/>
      <c r="Y73" s="88" t="s">
        <v>1442</v>
      </c>
      <c r="Z73" s="88"/>
      <c r="AA73" s="88" t="s">
        <v>1063</v>
      </c>
      <c r="AB73" s="105"/>
      <c r="AC73" s="105"/>
      <c r="AD73" s="106" t="s">
        <v>1443</v>
      </c>
      <c r="AE73" s="110"/>
      <c r="AF73" s="88"/>
      <c r="AG73" s="90"/>
      <c r="AH73" s="90"/>
      <c r="AI73" s="88"/>
      <c r="AJ73" s="88"/>
      <c r="AK73" s="88"/>
      <c r="AL73" s="88"/>
      <c r="AM73" s="114" t="s">
        <v>1444</v>
      </c>
      <c r="AN73" s="88"/>
      <c r="AO73" s="105"/>
      <c r="AP73" s="88"/>
      <c r="AQ73" s="88"/>
      <c r="AR73" s="88"/>
      <c r="AS73" s="88"/>
      <c r="AT73" s="88"/>
      <c r="AU73" s="88"/>
      <c r="AV73" s="88"/>
      <c r="AW73" s="88"/>
      <c r="AX73" s="88" t="s">
        <v>1445</v>
      </c>
      <c r="AY73" s="64"/>
      <c r="AZ73" s="64"/>
      <c r="BA73" s="64"/>
      <c r="BB73" s="64"/>
      <c r="BC73" s="64"/>
      <c r="BD73" s="64"/>
      <c r="BE73" s="64"/>
      <c r="BF73" s="64"/>
      <c r="BG73" s="64"/>
      <c r="BH73" s="64"/>
      <c r="BI73" s="64"/>
      <c r="BJ73" s="64"/>
      <c r="BK73" s="64"/>
      <c r="BL73" s="64"/>
      <c r="BM73" s="64"/>
      <c r="BN73" s="64"/>
      <c r="BO73" s="64"/>
      <c r="BP73" s="64"/>
    </row>
    <row r="74" spans="1:68" s="38" customFormat="1" ht="267.75" customHeight="1" x14ac:dyDescent="0.2">
      <c r="A74" s="40" t="s">
        <v>1446</v>
      </c>
      <c r="B74" s="58" t="s">
        <v>1447</v>
      </c>
      <c r="C74" s="86" t="s">
        <v>1448</v>
      </c>
      <c r="D74" s="108" t="s">
        <v>59</v>
      </c>
      <c r="E74" s="108" t="s">
        <v>59</v>
      </c>
      <c r="F74" s="108" t="s">
        <v>59</v>
      </c>
      <c r="G74" s="108" t="s">
        <v>59</v>
      </c>
      <c r="H74" s="108" t="s">
        <v>59</v>
      </c>
      <c r="I74" s="108" t="s">
        <v>59</v>
      </c>
      <c r="J74" s="108" t="s">
        <v>59</v>
      </c>
      <c r="K74" s="108" t="s">
        <v>59</v>
      </c>
      <c r="L74" s="108" t="s">
        <v>59</v>
      </c>
      <c r="M74" s="108" t="s">
        <v>59</v>
      </c>
      <c r="N74" s="108" t="s">
        <v>59</v>
      </c>
      <c r="O74" s="92"/>
      <c r="P74" s="88" t="s">
        <v>93</v>
      </c>
      <c r="Q74" s="105" t="s">
        <v>94</v>
      </c>
      <c r="R74" s="105" t="s">
        <v>95</v>
      </c>
      <c r="S74" s="88"/>
      <c r="T74" s="88" t="s">
        <v>1449</v>
      </c>
      <c r="U74" s="90"/>
      <c r="V74" s="88" t="s">
        <v>1450</v>
      </c>
      <c r="W74" s="108" t="s">
        <v>1451</v>
      </c>
      <c r="X74" s="88" t="s">
        <v>1409</v>
      </c>
      <c r="Y74" s="88" t="s">
        <v>1452</v>
      </c>
      <c r="Z74" s="88" t="s">
        <v>69</v>
      </c>
      <c r="AA74" s="88" t="s">
        <v>1453</v>
      </c>
      <c r="AB74" s="105" t="s">
        <v>71</v>
      </c>
      <c r="AC74" s="105" t="s">
        <v>72</v>
      </c>
      <c r="AD74" s="108" t="s">
        <v>613</v>
      </c>
      <c r="AE74" s="110" t="s">
        <v>1454</v>
      </c>
      <c r="AF74" s="88" t="s">
        <v>614</v>
      </c>
      <c r="AG74" s="90" t="s">
        <v>1455</v>
      </c>
      <c r="AH74" s="90" t="s">
        <v>1456</v>
      </c>
      <c r="AI74" s="88" t="s">
        <v>1296</v>
      </c>
      <c r="AJ74" s="88" t="s">
        <v>1457</v>
      </c>
      <c r="AK74" s="88" t="s">
        <v>1458</v>
      </c>
      <c r="AL74" s="88" t="s">
        <v>1459</v>
      </c>
      <c r="AM74" s="88" t="s">
        <v>1460</v>
      </c>
      <c r="AN74" s="88"/>
      <c r="AO74" s="105" t="s">
        <v>1461</v>
      </c>
      <c r="AP74" s="88"/>
      <c r="AQ74" s="88" t="s">
        <v>1462</v>
      </c>
      <c r="AR74" s="88" t="s">
        <v>1463</v>
      </c>
      <c r="AS74" s="88"/>
      <c r="AT74" s="88" t="s">
        <v>1464</v>
      </c>
      <c r="AU74" s="88" t="s">
        <v>1465</v>
      </c>
      <c r="AV74" s="88" t="s">
        <v>1466</v>
      </c>
      <c r="AW74" s="88" t="s">
        <v>1467</v>
      </c>
      <c r="AX74" s="88" t="s">
        <v>1468</v>
      </c>
      <c r="AY74" s="64"/>
      <c r="AZ74" s="64"/>
      <c r="BA74" s="64"/>
      <c r="BB74" s="64"/>
      <c r="BC74" s="64"/>
      <c r="BD74" s="64"/>
      <c r="BE74" s="64"/>
      <c r="BF74" s="64"/>
      <c r="BG74" s="64"/>
      <c r="BH74" s="64"/>
      <c r="BI74" s="64"/>
      <c r="BJ74" s="64"/>
      <c r="BK74" s="64"/>
      <c r="BL74" s="64"/>
      <c r="BM74" s="64"/>
      <c r="BN74" s="64"/>
      <c r="BO74" s="64"/>
      <c r="BP74" s="64"/>
    </row>
    <row r="75" spans="1:68" s="38" customFormat="1" ht="63.75" customHeight="1" x14ac:dyDescent="0.2">
      <c r="A75" s="40" t="s">
        <v>1469</v>
      </c>
      <c r="B75" s="58" t="s">
        <v>1470</v>
      </c>
      <c r="C75" s="85" t="s">
        <v>1471</v>
      </c>
      <c r="D75" s="108"/>
      <c r="E75" s="108"/>
      <c r="F75" s="108" t="s">
        <v>59</v>
      </c>
      <c r="G75" s="108" t="s">
        <v>59</v>
      </c>
      <c r="H75" s="108" t="s">
        <v>59</v>
      </c>
      <c r="I75" s="108" t="s">
        <v>59</v>
      </c>
      <c r="J75" s="108"/>
      <c r="K75" s="108" t="s">
        <v>59</v>
      </c>
      <c r="L75" s="108" t="s">
        <v>59</v>
      </c>
      <c r="M75" s="108" t="s">
        <v>59</v>
      </c>
      <c r="N75" s="108" t="s">
        <v>59</v>
      </c>
      <c r="O75" s="92"/>
      <c r="P75" s="105" t="s">
        <v>1472</v>
      </c>
      <c r="Q75" s="105" t="s">
        <v>1473</v>
      </c>
      <c r="R75" s="105" t="s">
        <v>1474</v>
      </c>
      <c r="S75" s="88"/>
      <c r="T75" s="88" t="s">
        <v>1475</v>
      </c>
      <c r="U75" s="90"/>
      <c r="V75" s="93" t="s">
        <v>65</v>
      </c>
      <c r="W75" s="108" t="s">
        <v>1476</v>
      </c>
      <c r="X75" s="93"/>
      <c r="Y75" s="93" t="s">
        <v>1452</v>
      </c>
      <c r="Z75" s="93"/>
      <c r="AA75" s="93" t="s">
        <v>1477</v>
      </c>
      <c r="AB75" s="105" t="s">
        <v>71</v>
      </c>
      <c r="AC75" s="105" t="s">
        <v>72</v>
      </c>
      <c r="AD75" s="108" t="s">
        <v>613</v>
      </c>
      <c r="AE75" s="110"/>
      <c r="AF75" s="88" t="s">
        <v>614</v>
      </c>
      <c r="AG75" s="90"/>
      <c r="AH75" s="90" t="s">
        <v>1478</v>
      </c>
      <c r="AI75" s="93"/>
      <c r="AJ75" s="88" t="s">
        <v>1479</v>
      </c>
      <c r="AK75" s="93"/>
      <c r="AL75" s="88" t="s">
        <v>1480</v>
      </c>
      <c r="AM75" s="88" t="s">
        <v>1481</v>
      </c>
      <c r="AN75" s="88" t="s">
        <v>794</v>
      </c>
      <c r="AO75" s="105" t="s">
        <v>1482</v>
      </c>
      <c r="AP75" s="93"/>
      <c r="AQ75" s="93"/>
      <c r="AR75" s="88" t="s">
        <v>1483</v>
      </c>
      <c r="AS75" s="88"/>
      <c r="AT75" s="88" t="s">
        <v>1484</v>
      </c>
      <c r="AU75" s="88" t="s">
        <v>291</v>
      </c>
      <c r="AV75" s="88" t="s">
        <v>291</v>
      </c>
      <c r="AW75" s="88" t="s">
        <v>1485</v>
      </c>
      <c r="AX75" s="88" t="s">
        <v>1486</v>
      </c>
      <c r="AY75" s="64"/>
      <c r="AZ75" s="64"/>
      <c r="BA75" s="64"/>
      <c r="BB75" s="64"/>
      <c r="BC75" s="64"/>
      <c r="BD75" s="64"/>
      <c r="BE75" s="64"/>
      <c r="BF75" s="64"/>
      <c r="BG75" s="64"/>
      <c r="BH75" s="64"/>
      <c r="BI75" s="64"/>
      <c r="BJ75" s="64"/>
      <c r="BK75" s="64"/>
      <c r="BL75" s="64"/>
      <c r="BM75" s="64"/>
      <c r="BN75" s="64"/>
      <c r="BO75" s="64"/>
      <c r="BP75" s="64"/>
    </row>
    <row r="76" spans="1:68" s="38" customFormat="1" ht="318.75" customHeight="1" x14ac:dyDescent="0.2">
      <c r="A76" s="40" t="s">
        <v>1487</v>
      </c>
      <c r="B76" s="58" t="s">
        <v>1488</v>
      </c>
      <c r="C76" s="86" t="s">
        <v>1489</v>
      </c>
      <c r="D76" s="108" t="s">
        <v>59</v>
      </c>
      <c r="E76" s="108" t="s">
        <v>59</v>
      </c>
      <c r="F76" s="108" t="s">
        <v>59</v>
      </c>
      <c r="G76" s="108" t="s">
        <v>59</v>
      </c>
      <c r="H76" s="108" t="s">
        <v>59</v>
      </c>
      <c r="I76" s="108" t="s">
        <v>59</v>
      </c>
      <c r="J76" s="108" t="s">
        <v>59</v>
      </c>
      <c r="K76" s="108" t="s">
        <v>59</v>
      </c>
      <c r="L76" s="108" t="s">
        <v>59</v>
      </c>
      <c r="M76" s="108" t="s">
        <v>59</v>
      </c>
      <c r="N76" s="108" t="s">
        <v>59</v>
      </c>
      <c r="O76" s="108" t="s">
        <v>59</v>
      </c>
      <c r="P76" s="105" t="s">
        <v>1159</v>
      </c>
      <c r="Q76" s="105" t="s">
        <v>1160</v>
      </c>
      <c r="R76" s="113" t="s">
        <v>215</v>
      </c>
      <c r="S76" s="105" t="s">
        <v>1490</v>
      </c>
      <c r="T76" s="105" t="s">
        <v>1491</v>
      </c>
      <c r="U76" s="90"/>
      <c r="V76" s="93" t="s">
        <v>944</v>
      </c>
      <c r="W76" s="108" t="s">
        <v>1492</v>
      </c>
      <c r="X76" s="88" t="s">
        <v>1493</v>
      </c>
      <c r="Y76" s="88" t="s">
        <v>1494</v>
      </c>
      <c r="Z76" s="93" t="s">
        <v>69</v>
      </c>
      <c r="AA76" s="88" t="s">
        <v>1495</v>
      </c>
      <c r="AB76" s="105" t="s">
        <v>71</v>
      </c>
      <c r="AC76" s="105" t="s">
        <v>72</v>
      </c>
      <c r="AD76" s="108" t="s">
        <v>171</v>
      </c>
      <c r="AE76" s="90" t="s">
        <v>1496</v>
      </c>
      <c r="AF76" s="88" t="s">
        <v>1104</v>
      </c>
      <c r="AG76" s="90" t="s">
        <v>1122</v>
      </c>
      <c r="AH76" s="90" t="s">
        <v>1497</v>
      </c>
      <c r="AI76" s="93"/>
      <c r="AJ76" s="88" t="s">
        <v>1498</v>
      </c>
      <c r="AK76" s="93"/>
      <c r="AL76" s="88" t="s">
        <v>1499</v>
      </c>
      <c r="AM76" s="88" t="s">
        <v>1500</v>
      </c>
      <c r="AN76" s="88"/>
      <c r="AO76" s="93"/>
      <c r="AP76" s="93"/>
      <c r="AQ76" s="93"/>
      <c r="AR76" s="88" t="s">
        <v>1501</v>
      </c>
      <c r="AS76" s="88" t="s">
        <v>1502</v>
      </c>
      <c r="AT76" s="88" t="s">
        <v>1503</v>
      </c>
      <c r="AU76" s="88"/>
      <c r="AV76" s="88"/>
      <c r="AW76" s="88" t="s">
        <v>1504</v>
      </c>
      <c r="AX76" s="88" t="s">
        <v>1505</v>
      </c>
      <c r="AY76" s="64"/>
      <c r="AZ76" s="64"/>
      <c r="BA76" s="64"/>
      <c r="BB76" s="64"/>
      <c r="BC76" s="64"/>
      <c r="BD76" s="64"/>
      <c r="BE76" s="64"/>
      <c r="BF76" s="64"/>
      <c r="BG76" s="64"/>
      <c r="BH76" s="64"/>
      <c r="BI76" s="64"/>
      <c r="BJ76" s="64"/>
      <c r="BK76" s="64"/>
      <c r="BL76" s="64"/>
      <c r="BM76" s="64"/>
      <c r="BN76" s="64"/>
      <c r="BO76" s="64"/>
      <c r="BP76" s="64"/>
    </row>
    <row r="77" spans="1:68" s="38" customFormat="1" ht="178.5" customHeight="1" x14ac:dyDescent="0.2">
      <c r="A77" s="40" t="s">
        <v>1506</v>
      </c>
      <c r="B77" s="58" t="s">
        <v>1507</v>
      </c>
      <c r="C77" s="86" t="s">
        <v>1508</v>
      </c>
      <c r="D77" s="108"/>
      <c r="E77" s="108"/>
      <c r="F77" s="108"/>
      <c r="G77" s="108"/>
      <c r="H77" s="108"/>
      <c r="I77" s="108" t="s">
        <v>59</v>
      </c>
      <c r="J77" s="108"/>
      <c r="K77" s="108" t="s">
        <v>59</v>
      </c>
      <c r="L77" s="108" t="s">
        <v>59</v>
      </c>
      <c r="M77" s="108"/>
      <c r="N77" s="108" t="s">
        <v>59</v>
      </c>
      <c r="O77" s="108" t="s">
        <v>59</v>
      </c>
      <c r="P77" s="88" t="s">
        <v>1509</v>
      </c>
      <c r="Q77" s="105" t="s">
        <v>1510</v>
      </c>
      <c r="R77" s="113" t="s">
        <v>1511</v>
      </c>
      <c r="S77" s="88"/>
      <c r="T77" s="88"/>
      <c r="U77" s="90"/>
      <c r="V77" s="88"/>
      <c r="W77" s="106" t="s">
        <v>1512</v>
      </c>
      <c r="X77" s="88"/>
      <c r="Y77" s="88" t="s">
        <v>1513</v>
      </c>
      <c r="Z77" s="88" t="s">
        <v>69</v>
      </c>
      <c r="AA77" s="88" t="s">
        <v>1514</v>
      </c>
      <c r="AB77" s="105" t="s">
        <v>71</v>
      </c>
      <c r="AC77" s="105" t="s">
        <v>72</v>
      </c>
      <c r="AD77" s="106" t="s">
        <v>1443</v>
      </c>
      <c r="AE77" s="110"/>
      <c r="AF77" s="88"/>
      <c r="AG77" s="90"/>
      <c r="AH77" s="90"/>
      <c r="AI77" s="88"/>
      <c r="AJ77" s="88"/>
      <c r="AK77" s="88"/>
      <c r="AL77" s="88"/>
      <c r="AM77" s="114" t="s">
        <v>1515</v>
      </c>
      <c r="AN77" s="88"/>
      <c r="AO77" s="105"/>
      <c r="AP77" s="88"/>
      <c r="AQ77" s="88"/>
      <c r="AR77" s="88"/>
      <c r="AS77" s="88" t="s">
        <v>1516</v>
      </c>
      <c r="AT77" s="88" t="s">
        <v>1517</v>
      </c>
      <c r="AU77" s="88"/>
      <c r="AV77" s="88"/>
      <c r="AW77" s="88"/>
      <c r="AX77" s="88" t="s">
        <v>1518</v>
      </c>
      <c r="AY77" s="64"/>
      <c r="AZ77" s="64"/>
      <c r="BA77" s="64"/>
      <c r="BB77" s="64"/>
      <c r="BC77" s="64"/>
      <c r="BD77" s="64"/>
      <c r="BE77" s="64"/>
      <c r="BF77" s="64"/>
      <c r="BG77" s="64"/>
      <c r="BH77" s="64"/>
      <c r="BI77" s="64"/>
      <c r="BJ77" s="64"/>
      <c r="BK77" s="64"/>
      <c r="BL77" s="64"/>
      <c r="BM77" s="64"/>
      <c r="BN77" s="64"/>
      <c r="BO77" s="64"/>
      <c r="BP77" s="64"/>
    </row>
    <row r="78" spans="1:68" s="38" customFormat="1" ht="318.75" customHeight="1" x14ac:dyDescent="0.2">
      <c r="A78" s="40" t="s">
        <v>1519</v>
      </c>
      <c r="B78" s="58" t="s">
        <v>1520</v>
      </c>
      <c r="C78" s="86" t="s">
        <v>1521</v>
      </c>
      <c r="D78" s="108"/>
      <c r="E78" s="108" t="s">
        <v>59</v>
      </c>
      <c r="F78" s="108" t="s">
        <v>59</v>
      </c>
      <c r="G78" s="108" t="s">
        <v>59</v>
      </c>
      <c r="H78" s="108" t="s">
        <v>59</v>
      </c>
      <c r="I78" s="108" t="s">
        <v>59</v>
      </c>
      <c r="J78" s="108"/>
      <c r="K78" s="108" t="s">
        <v>59</v>
      </c>
      <c r="L78" s="108" t="s">
        <v>59</v>
      </c>
      <c r="M78" s="108" t="s">
        <v>59</v>
      </c>
      <c r="N78" s="108" t="s">
        <v>59</v>
      </c>
      <c r="O78" s="108" t="s">
        <v>59</v>
      </c>
      <c r="P78" s="88" t="s">
        <v>1404</v>
      </c>
      <c r="Q78" s="105" t="s">
        <v>1405</v>
      </c>
      <c r="R78" s="113"/>
      <c r="S78" s="88"/>
      <c r="T78" s="88" t="s">
        <v>1522</v>
      </c>
      <c r="U78" s="90" t="s">
        <v>1523</v>
      </c>
      <c r="V78" s="88" t="s">
        <v>1524</v>
      </c>
      <c r="W78" s="108" t="s">
        <v>1525</v>
      </c>
      <c r="X78" s="88" t="s">
        <v>1526</v>
      </c>
      <c r="Y78" s="88" t="s">
        <v>1527</v>
      </c>
      <c r="Z78" s="88" t="s">
        <v>69</v>
      </c>
      <c r="AA78" s="88" t="s">
        <v>1528</v>
      </c>
      <c r="AB78" s="105" t="s">
        <v>71</v>
      </c>
      <c r="AC78" s="105" t="s">
        <v>72</v>
      </c>
      <c r="AD78" s="108" t="s">
        <v>613</v>
      </c>
      <c r="AE78" s="110" t="s">
        <v>1529</v>
      </c>
      <c r="AF78" s="88" t="s">
        <v>614</v>
      </c>
      <c r="AG78" s="90" t="s">
        <v>1530</v>
      </c>
      <c r="AH78" s="90" t="s">
        <v>1531</v>
      </c>
      <c r="AI78" s="88"/>
      <c r="AJ78" s="88" t="s">
        <v>1457</v>
      </c>
      <c r="AK78" s="88" t="s">
        <v>1532</v>
      </c>
      <c r="AL78" s="88" t="s">
        <v>1533</v>
      </c>
      <c r="AM78" s="88" t="s">
        <v>1534</v>
      </c>
      <c r="AN78" s="88"/>
      <c r="AO78" s="105" t="s">
        <v>1535</v>
      </c>
      <c r="AP78" s="88"/>
      <c r="AQ78" s="88" t="s">
        <v>1536</v>
      </c>
      <c r="AR78" s="88" t="s">
        <v>1537</v>
      </c>
      <c r="AS78" s="88" t="s">
        <v>110</v>
      </c>
      <c r="AT78" s="88" t="s">
        <v>1538</v>
      </c>
      <c r="AU78" s="88" t="s">
        <v>1539</v>
      </c>
      <c r="AV78" s="88" t="s">
        <v>130</v>
      </c>
      <c r="AW78" s="88" t="s">
        <v>1540</v>
      </c>
      <c r="AX78" s="88" t="s">
        <v>1541</v>
      </c>
      <c r="AY78" s="64"/>
      <c r="AZ78" s="64"/>
      <c r="BA78" s="64"/>
      <c r="BB78" s="64"/>
      <c r="BC78" s="64"/>
      <c r="BD78" s="64"/>
      <c r="BE78" s="64"/>
      <c r="BF78" s="64"/>
      <c r="BG78" s="64"/>
      <c r="BH78" s="64"/>
      <c r="BI78" s="64"/>
      <c r="BJ78" s="64"/>
      <c r="BK78" s="64"/>
      <c r="BL78" s="64"/>
      <c r="BM78" s="64"/>
      <c r="BN78" s="64"/>
      <c r="BO78" s="64"/>
      <c r="BP78" s="64"/>
    </row>
    <row r="79" spans="1:68" s="38" customFormat="1" ht="140.25" customHeight="1" x14ac:dyDescent="0.2">
      <c r="A79" s="40" t="s">
        <v>1542</v>
      </c>
      <c r="B79" s="58" t="s">
        <v>1543</v>
      </c>
      <c r="C79" s="85" t="s">
        <v>1544</v>
      </c>
      <c r="D79" s="108" t="s">
        <v>59</v>
      </c>
      <c r="E79" s="108" t="s">
        <v>59</v>
      </c>
      <c r="F79" s="108" t="s">
        <v>59</v>
      </c>
      <c r="G79" s="108" t="s">
        <v>59</v>
      </c>
      <c r="H79" s="108" t="s">
        <v>59</v>
      </c>
      <c r="I79" s="108" t="s">
        <v>59</v>
      </c>
      <c r="J79" s="108"/>
      <c r="K79" s="108" t="s">
        <v>59</v>
      </c>
      <c r="L79" s="108" t="s">
        <v>59</v>
      </c>
      <c r="M79" s="108" t="s">
        <v>59</v>
      </c>
      <c r="N79" s="108" t="s">
        <v>59</v>
      </c>
      <c r="O79" s="108" t="s">
        <v>59</v>
      </c>
      <c r="P79" s="88" t="s">
        <v>1404</v>
      </c>
      <c r="Q79" s="105" t="s">
        <v>1545</v>
      </c>
      <c r="R79" s="113"/>
      <c r="S79" s="88"/>
      <c r="T79" s="88" t="s">
        <v>1546</v>
      </c>
      <c r="U79" s="90" t="s">
        <v>1547</v>
      </c>
      <c r="V79" s="88" t="s">
        <v>944</v>
      </c>
      <c r="W79" s="108" t="s">
        <v>1548</v>
      </c>
      <c r="X79" s="88" t="s">
        <v>1549</v>
      </c>
      <c r="Y79" s="88" t="s">
        <v>1550</v>
      </c>
      <c r="Z79" s="88" t="s">
        <v>69</v>
      </c>
      <c r="AA79" s="88" t="s">
        <v>1551</v>
      </c>
      <c r="AB79" s="105" t="s">
        <v>71</v>
      </c>
      <c r="AC79" s="105" t="s">
        <v>72</v>
      </c>
      <c r="AD79" s="108" t="s">
        <v>613</v>
      </c>
      <c r="AE79" s="110"/>
      <c r="AF79" s="88" t="s">
        <v>614</v>
      </c>
      <c r="AG79" s="90" t="s">
        <v>1552</v>
      </c>
      <c r="AH79" s="90" t="s">
        <v>1553</v>
      </c>
      <c r="AI79" s="88" t="s">
        <v>1296</v>
      </c>
      <c r="AJ79" s="88" t="s">
        <v>1554</v>
      </c>
      <c r="AK79" s="88" t="s">
        <v>1555</v>
      </c>
      <c r="AL79" s="88" t="s">
        <v>1556</v>
      </c>
      <c r="AM79" s="88" t="s">
        <v>1557</v>
      </c>
      <c r="AN79" s="88" t="s">
        <v>794</v>
      </c>
      <c r="AO79" s="105" t="s">
        <v>1461</v>
      </c>
      <c r="AP79" s="88"/>
      <c r="AQ79" s="88" t="s">
        <v>1558</v>
      </c>
      <c r="AR79" s="88" t="s">
        <v>1559</v>
      </c>
      <c r="AS79" s="88"/>
      <c r="AT79" s="88">
        <v>9.1999999999999993</v>
      </c>
      <c r="AU79" s="88"/>
      <c r="AV79" s="88"/>
      <c r="AW79" s="93"/>
      <c r="AX79" s="88" t="s">
        <v>1560</v>
      </c>
      <c r="AY79" s="64"/>
      <c r="AZ79" s="64"/>
      <c r="BA79" s="64"/>
      <c r="BB79" s="64"/>
      <c r="BC79" s="64"/>
      <c r="BD79" s="64"/>
      <c r="BE79" s="64"/>
      <c r="BF79" s="64"/>
      <c r="BG79" s="64"/>
      <c r="BH79" s="64"/>
      <c r="BI79" s="64"/>
      <c r="BJ79" s="64"/>
      <c r="BK79" s="64"/>
      <c r="BL79" s="64"/>
      <c r="BM79" s="64"/>
      <c r="BN79" s="64"/>
      <c r="BO79" s="64"/>
      <c r="BP79" s="64"/>
    </row>
    <row r="80" spans="1:68" s="38" customFormat="1" ht="127.5" customHeight="1" x14ac:dyDescent="0.2">
      <c r="A80" s="40" t="s">
        <v>1561</v>
      </c>
      <c r="B80" s="58" t="s">
        <v>1562</v>
      </c>
      <c r="C80" s="86" t="s">
        <v>1563</v>
      </c>
      <c r="D80" s="108" t="s">
        <v>59</v>
      </c>
      <c r="E80" s="108" t="s">
        <v>59</v>
      </c>
      <c r="F80" s="108" t="s">
        <v>59</v>
      </c>
      <c r="G80" s="108" t="s">
        <v>59</v>
      </c>
      <c r="H80" s="108" t="s">
        <v>59</v>
      </c>
      <c r="I80" s="108" t="s">
        <v>59</v>
      </c>
      <c r="J80" s="108"/>
      <c r="K80" s="108" t="s">
        <v>59</v>
      </c>
      <c r="L80" s="108" t="s">
        <v>59</v>
      </c>
      <c r="M80" s="108" t="s">
        <v>59</v>
      </c>
      <c r="N80" s="108" t="s">
        <v>59</v>
      </c>
      <c r="O80" s="92"/>
      <c r="P80" s="88" t="s">
        <v>1404</v>
      </c>
      <c r="Q80" s="105" t="s">
        <v>1545</v>
      </c>
      <c r="R80" s="113"/>
      <c r="S80" s="105" t="s">
        <v>1564</v>
      </c>
      <c r="T80" s="105" t="s">
        <v>1565</v>
      </c>
      <c r="U80" s="90"/>
      <c r="V80" s="88" t="s">
        <v>944</v>
      </c>
      <c r="W80" s="108" t="s">
        <v>1566</v>
      </c>
      <c r="X80" s="88" t="s">
        <v>1409</v>
      </c>
      <c r="Y80" s="88" t="s">
        <v>1550</v>
      </c>
      <c r="Z80" s="88" t="s">
        <v>69</v>
      </c>
      <c r="AA80" s="88" t="s">
        <v>1528</v>
      </c>
      <c r="AB80" s="105" t="s">
        <v>71</v>
      </c>
      <c r="AC80" s="105" t="s">
        <v>72</v>
      </c>
      <c r="AD80" s="108" t="s">
        <v>613</v>
      </c>
      <c r="AE80" s="110" t="s">
        <v>1567</v>
      </c>
      <c r="AF80" s="88" t="s">
        <v>614</v>
      </c>
      <c r="AG80" s="90" t="s">
        <v>1568</v>
      </c>
      <c r="AH80" s="90" t="s">
        <v>1569</v>
      </c>
      <c r="AI80" s="88" t="s">
        <v>1296</v>
      </c>
      <c r="AJ80" s="88" t="s">
        <v>421</v>
      </c>
      <c r="AK80" s="88" t="s">
        <v>1570</v>
      </c>
      <c r="AL80" s="88" t="s">
        <v>1571</v>
      </c>
      <c r="AM80" s="88" t="s">
        <v>1572</v>
      </c>
      <c r="AN80" s="88" t="s">
        <v>794</v>
      </c>
      <c r="AO80" s="105" t="s">
        <v>108</v>
      </c>
      <c r="AP80" s="88"/>
      <c r="AQ80" s="88" t="s">
        <v>1573</v>
      </c>
      <c r="AR80" s="88" t="s">
        <v>1574</v>
      </c>
      <c r="AS80" s="88" t="s">
        <v>1516</v>
      </c>
      <c r="AT80" s="88">
        <v>9.1999999999999993</v>
      </c>
      <c r="AU80" s="88"/>
      <c r="AV80" s="88"/>
      <c r="AW80" s="88" t="s">
        <v>1575</v>
      </c>
      <c r="AX80" s="88" t="s">
        <v>1576</v>
      </c>
      <c r="AY80" s="64"/>
      <c r="AZ80" s="64"/>
      <c r="BA80" s="64"/>
      <c r="BB80" s="64"/>
      <c r="BC80" s="64"/>
      <c r="BD80" s="64"/>
      <c r="BE80" s="64"/>
      <c r="BF80" s="64"/>
      <c r="BG80" s="64"/>
      <c r="BH80" s="64"/>
      <c r="BI80" s="64"/>
      <c r="BJ80" s="64"/>
      <c r="BK80" s="64"/>
      <c r="BL80" s="64"/>
      <c r="BM80" s="64"/>
      <c r="BN80" s="64"/>
      <c r="BO80" s="64"/>
      <c r="BP80" s="64"/>
    </row>
    <row r="81" spans="1:68" s="38" customFormat="1" ht="306" customHeight="1" x14ac:dyDescent="0.2">
      <c r="A81" s="40" t="s">
        <v>1577</v>
      </c>
      <c r="B81" s="58" t="s">
        <v>1578</v>
      </c>
      <c r="C81" s="86" t="s">
        <v>1579</v>
      </c>
      <c r="D81" s="106"/>
      <c r="E81" s="106" t="s">
        <v>59</v>
      </c>
      <c r="F81" s="106" t="s">
        <v>59</v>
      </c>
      <c r="G81" s="106" t="s">
        <v>59</v>
      </c>
      <c r="H81" s="106" t="s">
        <v>59</v>
      </c>
      <c r="I81" s="106"/>
      <c r="J81" s="108"/>
      <c r="K81" s="106" t="s">
        <v>59</v>
      </c>
      <c r="L81" s="106" t="s">
        <v>59</v>
      </c>
      <c r="M81" s="106" t="s">
        <v>59</v>
      </c>
      <c r="N81" s="106" t="s">
        <v>59</v>
      </c>
      <c r="O81" s="106" t="s">
        <v>59</v>
      </c>
      <c r="P81" s="105" t="s">
        <v>1580</v>
      </c>
      <c r="Q81" s="115" t="s">
        <v>1581</v>
      </c>
      <c r="R81" s="105" t="s">
        <v>1582</v>
      </c>
      <c r="S81" s="105" t="s">
        <v>1583</v>
      </c>
      <c r="T81" s="105" t="s">
        <v>1584</v>
      </c>
      <c r="U81" s="90" t="s">
        <v>1585</v>
      </c>
      <c r="V81" s="88" t="s">
        <v>65</v>
      </c>
      <c r="W81" s="106" t="s">
        <v>1586</v>
      </c>
      <c r="X81" s="88" t="s">
        <v>1549</v>
      </c>
      <c r="Y81" s="88" t="s">
        <v>1550</v>
      </c>
      <c r="Z81" s="88" t="s">
        <v>69</v>
      </c>
      <c r="AA81" s="88" t="s">
        <v>1587</v>
      </c>
      <c r="AB81" s="105" t="s">
        <v>71</v>
      </c>
      <c r="AC81" s="105" t="s">
        <v>72</v>
      </c>
      <c r="AD81" s="106" t="s">
        <v>73</v>
      </c>
      <c r="AE81" s="110" t="s">
        <v>1588</v>
      </c>
      <c r="AF81" s="88" t="s">
        <v>103</v>
      </c>
      <c r="AG81" s="90" t="s">
        <v>1589</v>
      </c>
      <c r="AH81" s="90" t="s">
        <v>1590</v>
      </c>
      <c r="AI81" s="88" t="s">
        <v>1591</v>
      </c>
      <c r="AJ81" s="88"/>
      <c r="AK81" s="88" t="s">
        <v>1592</v>
      </c>
      <c r="AL81" s="88" t="s">
        <v>1593</v>
      </c>
      <c r="AM81" s="88" t="s">
        <v>1594</v>
      </c>
      <c r="AN81" s="88"/>
      <c r="AO81" s="105" t="s">
        <v>1282</v>
      </c>
      <c r="AP81" s="88"/>
      <c r="AQ81" s="90" t="s">
        <v>1595</v>
      </c>
      <c r="AR81" s="88" t="s">
        <v>1596</v>
      </c>
      <c r="AS81" s="88" t="s">
        <v>1516</v>
      </c>
      <c r="AT81" s="88" t="s">
        <v>1420</v>
      </c>
      <c r="AU81" s="88" t="s">
        <v>1597</v>
      </c>
      <c r="AV81" s="88" t="s">
        <v>1598</v>
      </c>
      <c r="AW81" s="88" t="s">
        <v>1599</v>
      </c>
      <c r="AX81" s="88" t="s">
        <v>1600</v>
      </c>
      <c r="AY81" s="64"/>
      <c r="AZ81" s="64"/>
      <c r="BA81" s="64"/>
      <c r="BB81" s="64"/>
      <c r="BC81" s="64"/>
      <c r="BD81" s="64"/>
      <c r="BE81" s="64"/>
      <c r="BF81" s="64"/>
      <c r="BG81" s="64"/>
      <c r="BH81" s="64"/>
      <c r="BI81" s="64"/>
      <c r="BJ81" s="64"/>
      <c r="BK81" s="64"/>
      <c r="BL81" s="64"/>
      <c r="BM81" s="64"/>
      <c r="BN81" s="64"/>
      <c r="BO81" s="64"/>
      <c r="BP81" s="64"/>
    </row>
    <row r="82" spans="1:68" s="38" customFormat="1" ht="63.75" customHeight="1" x14ac:dyDescent="0.2">
      <c r="A82" s="40" t="s">
        <v>1601</v>
      </c>
      <c r="B82" s="58" t="s">
        <v>1602</v>
      </c>
      <c r="C82" s="85" t="s">
        <v>1603</v>
      </c>
      <c r="D82" s="108"/>
      <c r="E82" s="108" t="s">
        <v>59</v>
      </c>
      <c r="F82" s="108" t="s">
        <v>59</v>
      </c>
      <c r="G82" s="108" t="s">
        <v>59</v>
      </c>
      <c r="H82" s="108" t="s">
        <v>59</v>
      </c>
      <c r="I82" s="108" t="s">
        <v>59</v>
      </c>
      <c r="J82" s="108"/>
      <c r="K82" s="108" t="s">
        <v>59</v>
      </c>
      <c r="L82" s="108" t="s">
        <v>59</v>
      </c>
      <c r="M82" s="108" t="s">
        <v>59</v>
      </c>
      <c r="N82" s="108" t="s">
        <v>59</v>
      </c>
      <c r="O82" s="108" t="s">
        <v>59</v>
      </c>
      <c r="P82" s="105" t="s">
        <v>1387</v>
      </c>
      <c r="Q82" s="105" t="s">
        <v>1388</v>
      </c>
      <c r="R82" s="105" t="s">
        <v>95</v>
      </c>
      <c r="S82" s="88"/>
      <c r="T82" s="88" t="s">
        <v>1604</v>
      </c>
      <c r="U82" s="90"/>
      <c r="V82" s="93" t="s">
        <v>65</v>
      </c>
      <c r="W82" s="108" t="s">
        <v>1605</v>
      </c>
      <c r="X82" s="88" t="s">
        <v>766</v>
      </c>
      <c r="Y82" s="88" t="s">
        <v>837</v>
      </c>
      <c r="Z82" s="93" t="s">
        <v>69</v>
      </c>
      <c r="AA82" s="88" t="s">
        <v>1429</v>
      </c>
      <c r="AB82" s="105" t="s">
        <v>71</v>
      </c>
      <c r="AC82" s="105" t="s">
        <v>72</v>
      </c>
      <c r="AD82" s="108" t="s">
        <v>613</v>
      </c>
      <c r="AE82" s="110"/>
      <c r="AF82" s="88"/>
      <c r="AG82" s="90" t="s">
        <v>1606</v>
      </c>
      <c r="AH82" s="90" t="s">
        <v>1607</v>
      </c>
      <c r="AI82" s="93"/>
      <c r="AJ82" s="93"/>
      <c r="AK82" s="93"/>
      <c r="AL82" s="88" t="s">
        <v>1608</v>
      </c>
      <c r="AM82" s="88" t="s">
        <v>1609</v>
      </c>
      <c r="AN82" s="88"/>
      <c r="AO82" s="105" t="s">
        <v>1610</v>
      </c>
      <c r="AP82" s="93"/>
      <c r="AQ82" s="88" t="s">
        <v>1611</v>
      </c>
      <c r="AR82" s="88" t="s">
        <v>1612</v>
      </c>
      <c r="AS82" s="88"/>
      <c r="AT82" s="88" t="s">
        <v>1613</v>
      </c>
      <c r="AU82" s="88"/>
      <c r="AV82" s="88"/>
      <c r="AW82" s="88" t="s">
        <v>1614</v>
      </c>
      <c r="AX82" s="88" t="s">
        <v>1615</v>
      </c>
      <c r="AY82" s="64"/>
      <c r="AZ82" s="64"/>
      <c r="BA82" s="64"/>
      <c r="BB82" s="64"/>
      <c r="BC82" s="64"/>
      <c r="BD82" s="64"/>
      <c r="BE82" s="64"/>
      <c r="BF82" s="64"/>
      <c r="BG82" s="64"/>
      <c r="BH82" s="64"/>
      <c r="BI82" s="64"/>
      <c r="BJ82" s="64"/>
      <c r="BK82" s="64"/>
      <c r="BL82" s="64"/>
      <c r="BM82" s="64"/>
      <c r="BN82" s="64"/>
      <c r="BO82" s="64"/>
      <c r="BP82" s="64"/>
    </row>
    <row r="83" spans="1:68" s="38" customFormat="1" ht="306" customHeight="1" x14ac:dyDescent="0.2">
      <c r="A83" s="19" t="s">
        <v>1616</v>
      </c>
      <c r="B83" s="8" t="s">
        <v>1617</v>
      </c>
      <c r="C83" s="84" t="s">
        <v>1618</v>
      </c>
      <c r="D83" s="106" t="s">
        <v>59</v>
      </c>
      <c r="E83" s="106" t="s">
        <v>59</v>
      </c>
      <c r="F83" s="106" t="s">
        <v>59</v>
      </c>
      <c r="G83" s="106" t="s">
        <v>59</v>
      </c>
      <c r="H83" s="106" t="s">
        <v>59</v>
      </c>
      <c r="I83" s="106" t="s">
        <v>59</v>
      </c>
      <c r="J83" s="108" t="s">
        <v>59</v>
      </c>
      <c r="K83" s="106" t="s">
        <v>59</v>
      </c>
      <c r="L83" s="106" t="s">
        <v>59</v>
      </c>
      <c r="M83" s="106" t="s">
        <v>59</v>
      </c>
      <c r="N83" s="106" t="s">
        <v>59</v>
      </c>
      <c r="O83" s="106"/>
      <c r="P83" s="105" t="s">
        <v>1619</v>
      </c>
      <c r="Q83" s="105" t="s">
        <v>1620</v>
      </c>
      <c r="R83" s="105" t="s">
        <v>1621</v>
      </c>
      <c r="S83" s="105" t="s">
        <v>1622</v>
      </c>
      <c r="T83" s="105" t="s">
        <v>1623</v>
      </c>
      <c r="U83" s="93"/>
      <c r="V83" s="88" t="s">
        <v>65</v>
      </c>
      <c r="W83" s="106" t="s">
        <v>1624</v>
      </c>
      <c r="X83" s="88" t="s">
        <v>1625</v>
      </c>
      <c r="Y83" s="88" t="s">
        <v>1626</v>
      </c>
      <c r="Z83" s="88" t="s">
        <v>101</v>
      </c>
      <c r="AA83" s="88" t="s">
        <v>1627</v>
      </c>
      <c r="AB83" s="105" t="s">
        <v>71</v>
      </c>
      <c r="AC83" s="105" t="s">
        <v>72</v>
      </c>
      <c r="AD83" s="106" t="s">
        <v>73</v>
      </c>
      <c r="AE83" s="110" t="s">
        <v>1628</v>
      </c>
      <c r="AF83" s="88" t="s">
        <v>306</v>
      </c>
      <c r="AG83" s="90" t="s">
        <v>1629</v>
      </c>
      <c r="AH83" s="90" t="s">
        <v>1630</v>
      </c>
      <c r="AI83" s="88"/>
      <c r="AJ83" s="88" t="s">
        <v>1631</v>
      </c>
      <c r="AK83" s="88" t="s">
        <v>1632</v>
      </c>
      <c r="AL83" s="88" t="s">
        <v>1633</v>
      </c>
      <c r="AM83" s="88" t="s">
        <v>1634</v>
      </c>
      <c r="AN83" s="88"/>
      <c r="AO83" s="105" t="s">
        <v>1635</v>
      </c>
      <c r="AP83" s="88"/>
      <c r="AQ83" s="90" t="s">
        <v>1636</v>
      </c>
      <c r="AR83" s="88" t="s">
        <v>1637</v>
      </c>
      <c r="AS83" s="88"/>
      <c r="AT83" s="88">
        <v>17.600000000000001</v>
      </c>
      <c r="AU83" s="88" t="s">
        <v>1638</v>
      </c>
      <c r="AV83" s="88" t="s">
        <v>1639</v>
      </c>
      <c r="AW83" s="88" t="s">
        <v>1640</v>
      </c>
      <c r="AX83" s="88" t="s">
        <v>1641</v>
      </c>
      <c r="AY83" s="64"/>
      <c r="AZ83" s="64"/>
      <c r="BA83" s="64"/>
      <c r="BB83" s="64"/>
      <c r="BC83" s="64"/>
      <c r="BD83" s="64"/>
      <c r="BE83" s="64"/>
      <c r="BF83" s="64"/>
      <c r="BG83" s="64"/>
      <c r="BH83" s="64"/>
      <c r="BI83" s="64"/>
      <c r="BJ83" s="64"/>
      <c r="BK83" s="64"/>
      <c r="BL83" s="64"/>
      <c r="BM83" s="64"/>
      <c r="BN83" s="64"/>
      <c r="BO83" s="64"/>
      <c r="BP83" s="64"/>
    </row>
    <row r="84" spans="1:68" s="38" customFormat="1" ht="89.25" customHeight="1" x14ac:dyDescent="0.2">
      <c r="A84" s="19" t="s">
        <v>1642</v>
      </c>
      <c r="B84" s="8" t="s">
        <v>1643</v>
      </c>
      <c r="C84" s="87" t="s">
        <v>1644</v>
      </c>
      <c r="D84" s="108"/>
      <c r="E84" s="108"/>
      <c r="F84" s="108"/>
      <c r="G84" s="108"/>
      <c r="H84" s="108"/>
      <c r="I84" s="108"/>
      <c r="J84" s="108"/>
      <c r="K84" s="108"/>
      <c r="L84" s="108"/>
      <c r="M84" s="108"/>
      <c r="N84" s="108"/>
      <c r="O84" s="108"/>
      <c r="P84" s="93"/>
      <c r="Q84" s="93"/>
      <c r="R84" s="93"/>
      <c r="S84" s="88"/>
      <c r="T84" s="88"/>
      <c r="U84" s="90"/>
      <c r="V84" s="88"/>
      <c r="W84" s="106"/>
      <c r="X84" s="88"/>
      <c r="Y84" s="88" t="s">
        <v>1645</v>
      </c>
      <c r="Z84" s="88"/>
      <c r="AA84" s="88" t="s">
        <v>1646</v>
      </c>
      <c r="AB84" s="105"/>
      <c r="AC84" s="105"/>
      <c r="AD84" s="106"/>
      <c r="AE84" s="110"/>
      <c r="AF84" s="88"/>
      <c r="AG84" s="90"/>
      <c r="AH84" s="90"/>
      <c r="AI84" s="88"/>
      <c r="AJ84" s="88"/>
      <c r="AK84" s="88"/>
      <c r="AL84" s="88"/>
      <c r="AM84" s="114" t="s">
        <v>1647</v>
      </c>
      <c r="AN84" s="88"/>
      <c r="AO84" s="105"/>
      <c r="AP84" s="88"/>
      <c r="AQ84" s="88"/>
      <c r="AR84" s="88"/>
      <c r="AS84" s="88"/>
      <c r="AT84" s="88"/>
      <c r="AU84" s="88" t="s">
        <v>1648</v>
      </c>
      <c r="AV84" s="88" t="s">
        <v>130</v>
      </c>
      <c r="AW84" s="88"/>
      <c r="AX84" s="88" t="s">
        <v>1649</v>
      </c>
      <c r="AY84" s="64"/>
      <c r="AZ84" s="64"/>
      <c r="BA84" s="64"/>
      <c r="BB84" s="64"/>
      <c r="BC84" s="64"/>
      <c r="BD84" s="64"/>
      <c r="BE84" s="64"/>
      <c r="BF84" s="64"/>
      <c r="BG84" s="64"/>
      <c r="BH84" s="64"/>
      <c r="BI84" s="64"/>
      <c r="BJ84" s="64"/>
      <c r="BK84" s="64"/>
      <c r="BL84" s="64"/>
      <c r="BM84" s="64"/>
      <c r="BN84" s="64"/>
      <c r="BO84" s="64"/>
      <c r="BP84" s="64"/>
    </row>
    <row r="85" spans="1:68" s="38" customFormat="1" ht="63.75" customHeight="1" x14ac:dyDescent="0.2">
      <c r="A85" s="19" t="s">
        <v>1650</v>
      </c>
      <c r="B85" s="8" t="s">
        <v>1651</v>
      </c>
      <c r="C85" s="87" t="s">
        <v>1652</v>
      </c>
      <c r="D85" s="106"/>
      <c r="E85" s="106" t="s">
        <v>59</v>
      </c>
      <c r="F85" s="106" t="s">
        <v>59</v>
      </c>
      <c r="G85" s="106"/>
      <c r="H85" s="106" t="s">
        <v>59</v>
      </c>
      <c r="I85" s="106"/>
      <c r="J85" s="108"/>
      <c r="K85" s="106" t="s">
        <v>59</v>
      </c>
      <c r="L85" s="106" t="s">
        <v>59</v>
      </c>
      <c r="M85" s="106" t="s">
        <v>59</v>
      </c>
      <c r="N85" s="106" t="s">
        <v>59</v>
      </c>
      <c r="O85" s="106"/>
      <c r="P85" s="105" t="s">
        <v>1619</v>
      </c>
      <c r="Q85" s="105" t="s">
        <v>1620</v>
      </c>
      <c r="R85" s="105" t="s">
        <v>1621</v>
      </c>
      <c r="S85" s="105" t="s">
        <v>1653</v>
      </c>
      <c r="T85" s="105" t="s">
        <v>1654</v>
      </c>
      <c r="U85" s="90" t="s">
        <v>1655</v>
      </c>
      <c r="V85" s="88" t="s">
        <v>65</v>
      </c>
      <c r="W85" s="106" t="s">
        <v>1656</v>
      </c>
      <c r="X85" s="88" t="s">
        <v>766</v>
      </c>
      <c r="Y85" s="88" t="s">
        <v>1657</v>
      </c>
      <c r="Z85" s="88" t="s">
        <v>69</v>
      </c>
      <c r="AA85" s="88" t="s">
        <v>1658</v>
      </c>
      <c r="AB85" s="105" t="s">
        <v>242</v>
      </c>
      <c r="AC85" s="105" t="s">
        <v>72</v>
      </c>
      <c r="AD85" s="106" t="s">
        <v>73</v>
      </c>
      <c r="AE85" s="110" t="s">
        <v>1659</v>
      </c>
      <c r="AF85" s="88"/>
      <c r="AG85" s="90" t="s">
        <v>1660</v>
      </c>
      <c r="AH85" s="90" t="s">
        <v>1661</v>
      </c>
      <c r="AI85" s="88"/>
      <c r="AJ85" s="88"/>
      <c r="AK85" s="88"/>
      <c r="AL85" s="88" t="s">
        <v>1662</v>
      </c>
      <c r="AM85" s="88" t="s">
        <v>1663</v>
      </c>
      <c r="AN85" s="88"/>
      <c r="AO85" s="105"/>
      <c r="AP85" s="88"/>
      <c r="AQ85" s="93"/>
      <c r="AR85" s="88" t="s">
        <v>1664</v>
      </c>
      <c r="AS85" s="88"/>
      <c r="AT85" s="88"/>
      <c r="AU85" s="88"/>
      <c r="AV85" s="88"/>
      <c r="AW85" s="88">
        <v>10.4</v>
      </c>
      <c r="AX85" s="88">
        <v>10.4</v>
      </c>
      <c r="AY85" s="64"/>
      <c r="AZ85" s="64"/>
      <c r="BA85" s="64"/>
      <c r="BB85" s="64"/>
      <c r="BC85" s="64"/>
      <c r="BD85" s="64"/>
      <c r="BE85" s="64"/>
      <c r="BF85" s="64"/>
      <c r="BG85" s="64"/>
      <c r="BH85" s="64"/>
      <c r="BI85" s="64"/>
      <c r="BJ85" s="64"/>
      <c r="BK85" s="64"/>
      <c r="BL85" s="64"/>
      <c r="BM85" s="64"/>
      <c r="BN85" s="64"/>
      <c r="BO85" s="64"/>
      <c r="BP85" s="64"/>
    </row>
    <row r="86" spans="1:68" s="38" customFormat="1" ht="89.25" customHeight="1" x14ac:dyDescent="0.2">
      <c r="A86" s="19" t="s">
        <v>1665</v>
      </c>
      <c r="B86" s="8" t="s">
        <v>1666</v>
      </c>
      <c r="C86" s="87" t="s">
        <v>1667</v>
      </c>
      <c r="D86" s="108"/>
      <c r="E86" s="108" t="s">
        <v>59</v>
      </c>
      <c r="F86" s="108" t="s">
        <v>59</v>
      </c>
      <c r="G86" s="108" t="s">
        <v>59</v>
      </c>
      <c r="H86" s="108"/>
      <c r="I86" s="108" t="s">
        <v>59</v>
      </c>
      <c r="J86" s="108"/>
      <c r="K86" s="108" t="s">
        <v>59</v>
      </c>
      <c r="L86" s="108" t="s">
        <v>59</v>
      </c>
      <c r="M86" s="108" t="s">
        <v>59</v>
      </c>
      <c r="N86" s="108" t="s">
        <v>59</v>
      </c>
      <c r="O86" s="108" t="s">
        <v>59</v>
      </c>
      <c r="P86" s="105" t="s">
        <v>353</v>
      </c>
      <c r="Q86" s="105" t="s">
        <v>354</v>
      </c>
      <c r="R86" s="105" t="s">
        <v>355</v>
      </c>
      <c r="S86" s="88"/>
      <c r="T86" s="88" t="s">
        <v>1668</v>
      </c>
      <c r="U86" s="90"/>
      <c r="V86" s="93"/>
      <c r="W86" s="106" t="s">
        <v>1669</v>
      </c>
      <c r="X86" s="88" t="s">
        <v>1670</v>
      </c>
      <c r="Y86" s="88" t="s">
        <v>1671</v>
      </c>
      <c r="Z86" s="93" t="s">
        <v>69</v>
      </c>
      <c r="AA86" s="88" t="s">
        <v>1672</v>
      </c>
      <c r="AB86" s="105" t="s">
        <v>242</v>
      </c>
      <c r="AC86" s="105" t="s">
        <v>72</v>
      </c>
      <c r="AD86" s="106" t="s">
        <v>243</v>
      </c>
      <c r="AE86" s="110" t="s">
        <v>1673</v>
      </c>
      <c r="AF86" s="88" t="s">
        <v>363</v>
      </c>
      <c r="AG86" s="90" t="s">
        <v>1674</v>
      </c>
      <c r="AH86" s="90" t="s">
        <v>1675</v>
      </c>
      <c r="AI86" s="93"/>
      <c r="AJ86" s="88" t="s">
        <v>1167</v>
      </c>
      <c r="AK86" s="93"/>
      <c r="AL86" s="88" t="s">
        <v>1676</v>
      </c>
      <c r="AM86" s="88" t="s">
        <v>1677</v>
      </c>
      <c r="AN86" s="88"/>
      <c r="AO86" s="105" t="s">
        <v>179</v>
      </c>
      <c r="AP86" s="93"/>
      <c r="AQ86" s="93"/>
      <c r="AR86" s="88" t="s">
        <v>1678</v>
      </c>
      <c r="AS86" s="88"/>
      <c r="AT86" s="88">
        <v>3.3</v>
      </c>
      <c r="AU86" s="88" t="s">
        <v>1679</v>
      </c>
      <c r="AV86" s="88" t="s">
        <v>184</v>
      </c>
      <c r="AW86" s="93"/>
      <c r="AX86" s="88"/>
      <c r="AY86" s="64"/>
      <c r="AZ86" s="64"/>
      <c r="BA86" s="64"/>
      <c r="BB86" s="64"/>
      <c r="BC86" s="64"/>
      <c r="BD86" s="64"/>
      <c r="BE86" s="64"/>
      <c r="BF86" s="64"/>
      <c r="BG86" s="64"/>
      <c r="BH86" s="64"/>
      <c r="BI86" s="64"/>
      <c r="BJ86" s="64"/>
      <c r="BK86" s="64"/>
      <c r="BL86" s="64"/>
      <c r="BM86" s="64"/>
      <c r="BN86" s="64"/>
      <c r="BO86" s="64"/>
      <c r="BP86" s="64"/>
    </row>
    <row r="87" spans="1:68" s="38" customFormat="1" ht="76.5" customHeight="1" x14ac:dyDescent="0.2">
      <c r="A87" s="19" t="s">
        <v>1680</v>
      </c>
      <c r="B87" s="8" t="s">
        <v>1681</v>
      </c>
      <c r="C87" s="86" t="s">
        <v>1682</v>
      </c>
      <c r="D87" s="108"/>
      <c r="E87" s="108"/>
      <c r="F87" s="108" t="s">
        <v>59</v>
      </c>
      <c r="G87" s="108"/>
      <c r="H87" s="108"/>
      <c r="I87" s="108"/>
      <c r="J87" s="108"/>
      <c r="K87" s="108" t="s">
        <v>59</v>
      </c>
      <c r="L87" s="108" t="s">
        <v>59</v>
      </c>
      <c r="M87" s="108" t="s">
        <v>59</v>
      </c>
      <c r="N87" s="108" t="s">
        <v>59</v>
      </c>
      <c r="O87" s="108"/>
      <c r="P87" s="93"/>
      <c r="Q87" s="93"/>
      <c r="R87" s="93"/>
      <c r="S87" s="88"/>
      <c r="T87" s="88"/>
      <c r="U87" s="90"/>
      <c r="V87" s="88"/>
      <c r="W87" s="106" t="s">
        <v>593</v>
      </c>
      <c r="X87" s="88"/>
      <c r="Y87" s="88" t="s">
        <v>1683</v>
      </c>
      <c r="Z87" s="88"/>
      <c r="AA87" s="88" t="s">
        <v>1684</v>
      </c>
      <c r="AB87" s="105" t="s">
        <v>242</v>
      </c>
      <c r="AC87" s="105" t="s">
        <v>72</v>
      </c>
      <c r="AD87" s="106" t="s">
        <v>1685</v>
      </c>
      <c r="AE87" s="110"/>
      <c r="AF87" s="88"/>
      <c r="AG87" s="90"/>
      <c r="AH87" s="90"/>
      <c r="AI87" s="88"/>
      <c r="AJ87" s="88"/>
      <c r="AK87" s="88"/>
      <c r="AL87" s="88"/>
      <c r="AM87" s="88" t="s">
        <v>1686</v>
      </c>
      <c r="AN87" s="88"/>
      <c r="AO87" s="105"/>
      <c r="AP87" s="88"/>
      <c r="AQ87" s="88"/>
      <c r="AR87" s="88"/>
      <c r="AS87" s="88"/>
      <c r="AT87" s="88"/>
      <c r="AU87" s="88" t="s">
        <v>885</v>
      </c>
      <c r="AV87" s="88"/>
      <c r="AW87" s="88"/>
      <c r="AX87" s="94">
        <v>6.1</v>
      </c>
      <c r="AY87" s="64"/>
      <c r="AZ87" s="64"/>
      <c r="BA87" s="64"/>
      <c r="BB87" s="64"/>
      <c r="BC87" s="64"/>
      <c r="BD87" s="64"/>
      <c r="BE87" s="64"/>
      <c r="BF87" s="64"/>
      <c r="BG87" s="64"/>
      <c r="BH87" s="64"/>
      <c r="BI87" s="64"/>
      <c r="BJ87" s="64"/>
      <c r="BK87" s="64"/>
      <c r="BL87" s="64"/>
      <c r="BM87" s="64"/>
      <c r="BN87" s="64"/>
      <c r="BO87" s="64"/>
      <c r="BP87" s="64"/>
    </row>
    <row r="88" spans="1:68" s="38" customFormat="1" ht="229.5" customHeight="1" x14ac:dyDescent="0.2">
      <c r="A88" s="19" t="s">
        <v>1687</v>
      </c>
      <c r="B88" s="8" t="s">
        <v>1688</v>
      </c>
      <c r="C88" s="102" t="s">
        <v>2164</v>
      </c>
      <c r="D88" s="106" t="s">
        <v>59</v>
      </c>
      <c r="E88" s="106" t="s">
        <v>59</v>
      </c>
      <c r="F88" s="106" t="s">
        <v>59</v>
      </c>
      <c r="G88" s="106" t="s">
        <v>59</v>
      </c>
      <c r="H88" s="106" t="s">
        <v>59</v>
      </c>
      <c r="I88" s="106" t="s">
        <v>59</v>
      </c>
      <c r="J88" s="108"/>
      <c r="K88" s="106" t="s">
        <v>59</v>
      </c>
      <c r="L88" s="106" t="s">
        <v>59</v>
      </c>
      <c r="M88" s="106" t="s">
        <v>59</v>
      </c>
      <c r="N88" s="106" t="s">
        <v>59</v>
      </c>
      <c r="O88" s="106" t="s">
        <v>59</v>
      </c>
      <c r="P88" s="105" t="s">
        <v>135</v>
      </c>
      <c r="Q88" s="105" t="s">
        <v>136</v>
      </c>
      <c r="R88" s="105" t="s">
        <v>137</v>
      </c>
      <c r="S88" s="105" t="s">
        <v>1689</v>
      </c>
      <c r="T88" s="105" t="s">
        <v>1690</v>
      </c>
      <c r="U88" s="93"/>
      <c r="V88" s="88" t="s">
        <v>65</v>
      </c>
      <c r="W88" s="106" t="s">
        <v>1691</v>
      </c>
      <c r="X88" s="88"/>
      <c r="Y88" s="88" t="s">
        <v>1692</v>
      </c>
      <c r="Z88" s="88" t="s">
        <v>69</v>
      </c>
      <c r="AA88" s="88" t="s">
        <v>1693</v>
      </c>
      <c r="AB88" s="105" t="s">
        <v>242</v>
      </c>
      <c r="AC88" s="105" t="s">
        <v>72</v>
      </c>
      <c r="AD88" s="106" t="s">
        <v>73</v>
      </c>
      <c r="AE88" s="110" t="s">
        <v>1694</v>
      </c>
      <c r="AF88" s="88" t="s">
        <v>306</v>
      </c>
      <c r="AG88" s="90" t="s">
        <v>1695</v>
      </c>
      <c r="AH88" s="90" t="s">
        <v>1696</v>
      </c>
      <c r="AI88" s="88"/>
      <c r="AJ88" s="88" t="s">
        <v>1697</v>
      </c>
      <c r="AK88" s="88"/>
      <c r="AL88" s="88" t="s">
        <v>1698</v>
      </c>
      <c r="AM88" s="88" t="s">
        <v>1699</v>
      </c>
      <c r="AN88" s="88"/>
      <c r="AO88" s="105" t="s">
        <v>1700</v>
      </c>
      <c r="AP88" s="88"/>
      <c r="AQ88" s="90" t="s">
        <v>1701</v>
      </c>
      <c r="AR88" s="88" t="s">
        <v>1702</v>
      </c>
      <c r="AS88" s="88"/>
      <c r="AT88" s="88" t="s">
        <v>1703</v>
      </c>
      <c r="AU88" s="88" t="s">
        <v>1704</v>
      </c>
      <c r="AV88" s="88" t="s">
        <v>1705</v>
      </c>
      <c r="AW88" s="88" t="s">
        <v>1706</v>
      </c>
      <c r="AX88" s="88" t="s">
        <v>1707</v>
      </c>
      <c r="AY88" s="64"/>
      <c r="AZ88" s="64"/>
      <c r="BA88" s="64"/>
      <c r="BB88" s="64"/>
      <c r="BC88" s="64"/>
      <c r="BD88" s="64"/>
      <c r="BE88" s="64"/>
      <c r="BF88" s="64"/>
      <c r="BG88" s="64"/>
      <c r="BH88" s="64"/>
      <c r="BI88" s="64"/>
      <c r="BJ88" s="64"/>
      <c r="BK88" s="64"/>
      <c r="BL88" s="64"/>
      <c r="BM88" s="64"/>
      <c r="BN88" s="64"/>
      <c r="BO88" s="64"/>
      <c r="BP88" s="64"/>
    </row>
    <row r="89" spans="1:68" s="38" customFormat="1" ht="63.75" customHeight="1" x14ac:dyDescent="0.2">
      <c r="A89" s="19" t="s">
        <v>1708</v>
      </c>
      <c r="B89" s="8" t="s">
        <v>1709</v>
      </c>
      <c r="C89" s="87" t="s">
        <v>1710</v>
      </c>
      <c r="D89" s="108"/>
      <c r="E89" s="108"/>
      <c r="F89" s="108" t="s">
        <v>59</v>
      </c>
      <c r="G89" s="108"/>
      <c r="H89" s="108"/>
      <c r="I89" s="108"/>
      <c r="J89" s="108" t="s">
        <v>59</v>
      </c>
      <c r="K89" s="108" t="s">
        <v>59</v>
      </c>
      <c r="L89" s="108" t="s">
        <v>59</v>
      </c>
      <c r="M89" s="108" t="s">
        <v>59</v>
      </c>
      <c r="N89" s="108" t="s">
        <v>59</v>
      </c>
      <c r="O89" s="108" t="s">
        <v>59</v>
      </c>
      <c r="P89" s="93"/>
      <c r="Q89" s="93"/>
      <c r="R89" s="93"/>
      <c r="S89" s="88"/>
      <c r="T89" s="88"/>
      <c r="U89" s="90"/>
      <c r="V89" s="88"/>
      <c r="W89" s="106" t="s">
        <v>593</v>
      </c>
      <c r="X89" s="88"/>
      <c r="Y89" s="88" t="s">
        <v>1711</v>
      </c>
      <c r="Z89" s="88"/>
      <c r="AA89" s="88" t="s">
        <v>417</v>
      </c>
      <c r="AB89" s="105" t="s">
        <v>71</v>
      </c>
      <c r="AC89" s="105" t="s">
        <v>72</v>
      </c>
      <c r="AD89" s="106" t="s">
        <v>1685</v>
      </c>
      <c r="AE89" s="110"/>
      <c r="AF89" s="88"/>
      <c r="AG89" s="90"/>
      <c r="AH89" s="90"/>
      <c r="AI89" s="88"/>
      <c r="AJ89" s="88"/>
      <c r="AK89" s="88"/>
      <c r="AL89" s="88"/>
      <c r="AM89" s="114" t="s">
        <v>1712</v>
      </c>
      <c r="AN89" s="88"/>
      <c r="AO89" s="105"/>
      <c r="AP89" s="88"/>
      <c r="AQ89" s="88"/>
      <c r="AR89" s="88"/>
      <c r="AS89" s="88"/>
      <c r="AT89" s="88"/>
      <c r="AU89" s="88"/>
      <c r="AV89" s="88"/>
      <c r="AW89" s="88"/>
      <c r="AX89" s="88" t="s">
        <v>1713</v>
      </c>
      <c r="AY89" s="64"/>
      <c r="AZ89" s="64"/>
      <c r="BA89" s="64"/>
      <c r="BB89" s="64"/>
      <c r="BC89" s="64"/>
      <c r="BD89" s="64"/>
      <c r="BE89" s="64"/>
      <c r="BF89" s="64"/>
      <c r="BG89" s="64"/>
      <c r="BH89" s="64"/>
      <c r="BI89" s="64"/>
      <c r="BJ89" s="64"/>
      <c r="BK89" s="64"/>
      <c r="BL89" s="64"/>
      <c r="BM89" s="64"/>
      <c r="BN89" s="64"/>
      <c r="BO89" s="64"/>
      <c r="BP89" s="64"/>
    </row>
    <row r="90" spans="1:68" s="12" customFormat="1" ht="76.5" customHeight="1" x14ac:dyDescent="0.2">
      <c r="A90" s="19" t="s">
        <v>1714</v>
      </c>
      <c r="B90" s="8" t="s">
        <v>1715</v>
      </c>
      <c r="C90" s="102" t="s">
        <v>2165</v>
      </c>
      <c r="D90" s="106" t="s">
        <v>59</v>
      </c>
      <c r="E90" s="106" t="s">
        <v>59</v>
      </c>
      <c r="F90" s="106" t="s">
        <v>59</v>
      </c>
      <c r="G90" s="106" t="s">
        <v>59</v>
      </c>
      <c r="H90" s="106" t="s">
        <v>59</v>
      </c>
      <c r="I90" s="106" t="s">
        <v>59</v>
      </c>
      <c r="J90" s="108"/>
      <c r="K90" s="106" t="s">
        <v>59</v>
      </c>
      <c r="L90" s="106" t="s">
        <v>59</v>
      </c>
      <c r="M90" s="106" t="s">
        <v>59</v>
      </c>
      <c r="N90" s="106" t="s">
        <v>59</v>
      </c>
      <c r="O90" s="106"/>
      <c r="P90" s="105" t="s">
        <v>135</v>
      </c>
      <c r="Q90" s="105" t="s">
        <v>136</v>
      </c>
      <c r="R90" s="105" t="s">
        <v>137</v>
      </c>
      <c r="S90" s="105" t="s">
        <v>138</v>
      </c>
      <c r="T90" s="105" t="s">
        <v>1716</v>
      </c>
      <c r="U90" s="90" t="s">
        <v>1717</v>
      </c>
      <c r="V90" s="88" t="s">
        <v>65</v>
      </c>
      <c r="W90" s="106" t="s">
        <v>1718</v>
      </c>
      <c r="X90" s="88" t="s">
        <v>766</v>
      </c>
      <c r="Y90" s="88" t="s">
        <v>1719</v>
      </c>
      <c r="Z90" s="88" t="s">
        <v>69</v>
      </c>
      <c r="AA90" s="88" t="s">
        <v>1720</v>
      </c>
      <c r="AB90" s="105" t="s">
        <v>71</v>
      </c>
      <c r="AC90" s="105" t="s">
        <v>72</v>
      </c>
      <c r="AD90" s="106" t="s">
        <v>73</v>
      </c>
      <c r="AE90" s="110" t="s">
        <v>658</v>
      </c>
      <c r="AF90" s="88"/>
      <c r="AG90" s="90"/>
      <c r="AH90" s="90" t="s">
        <v>1721</v>
      </c>
      <c r="AI90" s="88"/>
      <c r="AJ90" s="88" t="s">
        <v>78</v>
      </c>
      <c r="AK90" s="88"/>
      <c r="AL90" s="88" t="s">
        <v>1722</v>
      </c>
      <c r="AM90" s="88" t="s">
        <v>1723</v>
      </c>
      <c r="AN90" s="88"/>
      <c r="AO90" s="105" t="s">
        <v>1724</v>
      </c>
      <c r="AP90" s="88"/>
      <c r="AQ90" s="93"/>
      <c r="AR90" s="88" t="s">
        <v>1725</v>
      </c>
      <c r="AS90" s="88"/>
      <c r="AT90" s="88">
        <v>14.5</v>
      </c>
      <c r="AU90" s="88" t="s">
        <v>1726</v>
      </c>
      <c r="AV90" s="88" t="s">
        <v>798</v>
      </c>
      <c r="AW90" s="88" t="s">
        <v>1485</v>
      </c>
      <c r="AX90" s="90" t="s">
        <v>1485</v>
      </c>
      <c r="AY90" s="67"/>
      <c r="AZ90" s="67"/>
      <c r="BA90" s="67"/>
      <c r="BB90" s="67"/>
      <c r="BC90" s="67"/>
      <c r="BD90" s="67"/>
      <c r="BE90" s="67"/>
      <c r="BF90" s="67"/>
      <c r="BG90" s="67"/>
      <c r="BH90" s="67"/>
      <c r="BI90" s="67"/>
      <c r="BJ90" s="67"/>
      <c r="BK90" s="67"/>
      <c r="BL90" s="67"/>
      <c r="BM90" s="67"/>
      <c r="BN90" s="67"/>
      <c r="BO90" s="67"/>
      <c r="BP90" s="67"/>
    </row>
    <row r="91" spans="1:68" s="12" customFormat="1" ht="165.75" customHeight="1" x14ac:dyDescent="0.2">
      <c r="A91" s="19" t="s">
        <v>1727</v>
      </c>
      <c r="B91" s="8" t="s">
        <v>1728</v>
      </c>
      <c r="C91" s="87" t="s">
        <v>1729</v>
      </c>
      <c r="D91" s="106" t="s">
        <v>59</v>
      </c>
      <c r="E91" s="106" t="s">
        <v>59</v>
      </c>
      <c r="F91" s="106" t="s">
        <v>59</v>
      </c>
      <c r="G91" s="106" t="s">
        <v>59</v>
      </c>
      <c r="H91" s="106" t="s">
        <v>59</v>
      </c>
      <c r="I91" s="106" t="s">
        <v>59</v>
      </c>
      <c r="J91" s="108"/>
      <c r="K91" s="106" t="s">
        <v>59</v>
      </c>
      <c r="L91" s="106" t="s">
        <v>59</v>
      </c>
      <c r="M91" s="106" t="s">
        <v>59</v>
      </c>
      <c r="N91" s="106" t="s">
        <v>59</v>
      </c>
      <c r="O91" s="106" t="s">
        <v>59</v>
      </c>
      <c r="P91" s="105" t="s">
        <v>135</v>
      </c>
      <c r="Q91" s="105" t="s">
        <v>136</v>
      </c>
      <c r="R91" s="105" t="s">
        <v>137</v>
      </c>
      <c r="S91" s="105" t="s">
        <v>1730</v>
      </c>
      <c r="T91" s="105" t="s">
        <v>1731</v>
      </c>
      <c r="U91" s="93"/>
      <c r="V91" s="88" t="s">
        <v>65</v>
      </c>
      <c r="W91" s="106" t="s">
        <v>1732</v>
      </c>
      <c r="X91" s="88" t="s">
        <v>1733</v>
      </c>
      <c r="Y91" s="88" t="s">
        <v>1719</v>
      </c>
      <c r="Z91" s="88" t="s">
        <v>69</v>
      </c>
      <c r="AA91" s="88" t="s">
        <v>1734</v>
      </c>
      <c r="AB91" s="105" t="s">
        <v>242</v>
      </c>
      <c r="AC91" s="105" t="s">
        <v>72</v>
      </c>
      <c r="AD91" s="106" t="s">
        <v>73</v>
      </c>
      <c r="AE91" s="110" t="s">
        <v>1735</v>
      </c>
      <c r="AF91" s="88" t="s">
        <v>306</v>
      </c>
      <c r="AG91" s="90" t="s">
        <v>1736</v>
      </c>
      <c r="AH91" s="90" t="s">
        <v>1737</v>
      </c>
      <c r="AI91" s="88"/>
      <c r="AJ91" s="88"/>
      <c r="AK91" s="88" t="s">
        <v>1738</v>
      </c>
      <c r="AL91" s="88" t="s">
        <v>1739</v>
      </c>
      <c r="AM91" s="88" t="s">
        <v>1740</v>
      </c>
      <c r="AN91" s="88"/>
      <c r="AO91" s="105" t="s">
        <v>1700</v>
      </c>
      <c r="AP91" s="88"/>
      <c r="AQ91" s="90" t="s">
        <v>1741</v>
      </c>
      <c r="AR91" s="88" t="s">
        <v>1742</v>
      </c>
      <c r="AS91" s="88"/>
      <c r="AT91" s="88" t="s">
        <v>1743</v>
      </c>
      <c r="AU91" s="88" t="s">
        <v>1744</v>
      </c>
      <c r="AV91" s="88" t="s">
        <v>1745</v>
      </c>
      <c r="AW91" s="88" t="s">
        <v>1746</v>
      </c>
      <c r="AX91" s="90" t="s">
        <v>1747</v>
      </c>
      <c r="AY91" s="67"/>
      <c r="AZ91" s="67"/>
      <c r="BA91" s="67"/>
      <c r="BB91" s="67"/>
      <c r="BC91" s="67"/>
      <c r="BD91" s="67"/>
      <c r="BE91" s="67"/>
      <c r="BF91" s="67"/>
      <c r="BG91" s="67"/>
      <c r="BH91" s="67"/>
      <c r="BI91" s="67"/>
      <c r="BJ91" s="67"/>
      <c r="BK91" s="67"/>
      <c r="BL91" s="67"/>
      <c r="BM91" s="67"/>
      <c r="BN91" s="67"/>
      <c r="BO91" s="67"/>
      <c r="BP91" s="67"/>
    </row>
    <row r="92" spans="1:68" s="38" customFormat="1" ht="76.5" customHeight="1" x14ac:dyDescent="0.2">
      <c r="A92" s="19" t="s">
        <v>1748</v>
      </c>
      <c r="B92" s="8" t="s">
        <v>1749</v>
      </c>
      <c r="C92" s="86" t="s">
        <v>1750</v>
      </c>
      <c r="D92" s="108"/>
      <c r="E92" s="108"/>
      <c r="F92" s="108" t="s">
        <v>59</v>
      </c>
      <c r="G92" s="108"/>
      <c r="H92" s="108"/>
      <c r="I92" s="108"/>
      <c r="J92" s="108"/>
      <c r="K92" s="108" t="s">
        <v>59</v>
      </c>
      <c r="L92" s="108" t="s">
        <v>59</v>
      </c>
      <c r="M92" s="108" t="s">
        <v>59</v>
      </c>
      <c r="N92" s="108" t="s">
        <v>59</v>
      </c>
      <c r="O92" s="108"/>
      <c r="P92" s="93"/>
      <c r="Q92" s="93"/>
      <c r="R92" s="93"/>
      <c r="S92" s="88"/>
      <c r="T92" s="88"/>
      <c r="U92" s="90"/>
      <c r="V92" s="88"/>
      <c r="W92" s="106" t="s">
        <v>593</v>
      </c>
      <c r="X92" s="88"/>
      <c r="Y92" s="88" t="s">
        <v>1751</v>
      </c>
      <c r="Z92" s="88"/>
      <c r="AA92" s="88" t="s">
        <v>1752</v>
      </c>
      <c r="AB92" s="105" t="s">
        <v>242</v>
      </c>
      <c r="AC92" s="105" t="s">
        <v>59</v>
      </c>
      <c r="AD92" s="106" t="s">
        <v>1685</v>
      </c>
      <c r="AE92" s="110"/>
      <c r="AF92" s="88"/>
      <c r="AG92" s="90"/>
      <c r="AH92" s="90"/>
      <c r="AI92" s="88"/>
      <c r="AJ92" s="88"/>
      <c r="AK92" s="88"/>
      <c r="AL92" s="88"/>
      <c r="AM92" s="114" t="s">
        <v>1753</v>
      </c>
      <c r="AN92" s="88"/>
      <c r="AO92" s="105"/>
      <c r="AP92" s="88"/>
      <c r="AQ92" s="88"/>
      <c r="AR92" s="88"/>
      <c r="AS92" s="88"/>
      <c r="AT92" s="88"/>
      <c r="AU92" s="88"/>
      <c r="AV92" s="88"/>
      <c r="AW92" s="88"/>
      <c r="AX92" s="88">
        <v>4.0999999999999996</v>
      </c>
      <c r="AY92" s="64"/>
      <c r="AZ92" s="64"/>
      <c r="BA92" s="64"/>
      <c r="BB92" s="64"/>
      <c r="BC92" s="64"/>
      <c r="BD92" s="64"/>
      <c r="BE92" s="64"/>
      <c r="BF92" s="64"/>
      <c r="BG92" s="64"/>
      <c r="BH92" s="64"/>
      <c r="BI92" s="64"/>
      <c r="BJ92" s="64"/>
      <c r="BK92" s="64"/>
      <c r="BL92" s="64"/>
      <c r="BM92" s="64"/>
      <c r="BN92" s="64"/>
      <c r="BO92" s="64"/>
      <c r="BP92" s="64"/>
    </row>
    <row r="93" spans="1:68" s="38" customFormat="1" ht="76.5" customHeight="1" x14ac:dyDescent="0.2">
      <c r="A93" s="19" t="s">
        <v>1754</v>
      </c>
      <c r="B93" s="8" t="s">
        <v>1755</v>
      </c>
      <c r="C93" s="86" t="s">
        <v>1756</v>
      </c>
      <c r="D93" s="108"/>
      <c r="E93" s="108" t="s">
        <v>59</v>
      </c>
      <c r="F93" s="108" t="s">
        <v>59</v>
      </c>
      <c r="G93" s="108" t="s">
        <v>59</v>
      </c>
      <c r="H93" s="108" t="s">
        <v>59</v>
      </c>
      <c r="I93" s="108" t="s">
        <v>59</v>
      </c>
      <c r="J93" s="108" t="s">
        <v>59</v>
      </c>
      <c r="K93" s="108" t="s">
        <v>59</v>
      </c>
      <c r="L93" s="108" t="s">
        <v>59</v>
      </c>
      <c r="M93" s="108" t="s">
        <v>59</v>
      </c>
      <c r="N93" s="108" t="s">
        <v>59</v>
      </c>
      <c r="O93" s="108"/>
      <c r="P93" s="93"/>
      <c r="Q93" s="93"/>
      <c r="R93" s="93"/>
      <c r="S93" s="88"/>
      <c r="T93" s="88"/>
      <c r="U93" s="90"/>
      <c r="V93" s="88"/>
      <c r="W93" s="106" t="s">
        <v>593</v>
      </c>
      <c r="X93" s="88"/>
      <c r="Y93" s="88" t="s">
        <v>1757</v>
      </c>
      <c r="Z93" s="88"/>
      <c r="AA93" s="88" t="s">
        <v>1758</v>
      </c>
      <c r="AB93" s="105" t="s">
        <v>242</v>
      </c>
      <c r="AC93" s="105" t="s">
        <v>59</v>
      </c>
      <c r="AD93" s="106" t="s">
        <v>1685</v>
      </c>
      <c r="AE93" s="110"/>
      <c r="AF93" s="88"/>
      <c r="AG93" s="90"/>
      <c r="AH93" s="90"/>
      <c r="AI93" s="88"/>
      <c r="AJ93" s="88"/>
      <c r="AK93" s="88"/>
      <c r="AL93" s="88"/>
      <c r="AM93" s="114" t="s">
        <v>1753</v>
      </c>
      <c r="AN93" s="88"/>
      <c r="AO93" s="105"/>
      <c r="AP93" s="88"/>
      <c r="AQ93" s="88"/>
      <c r="AR93" s="88"/>
      <c r="AS93" s="88"/>
      <c r="AT93" s="88"/>
      <c r="AU93" s="88"/>
      <c r="AV93" s="88"/>
      <c r="AW93" s="88"/>
      <c r="AX93" s="90" t="s">
        <v>1759</v>
      </c>
      <c r="AY93" s="64"/>
      <c r="AZ93" s="64"/>
      <c r="BA93" s="64"/>
      <c r="BB93" s="64"/>
      <c r="BC93" s="64"/>
      <c r="BD93" s="64"/>
      <c r="BE93" s="64"/>
      <c r="BF93" s="64"/>
      <c r="BG93" s="64"/>
      <c r="BH93" s="64"/>
      <c r="BI93" s="64"/>
      <c r="BJ93" s="64"/>
      <c r="BK93" s="64"/>
      <c r="BL93" s="64"/>
      <c r="BM93" s="64"/>
      <c r="BN93" s="64"/>
      <c r="BO93" s="64"/>
      <c r="BP93" s="64"/>
    </row>
    <row r="94" spans="1:68" s="5" customFormat="1" ht="242.25" customHeight="1" x14ac:dyDescent="0.2">
      <c r="A94" s="19" t="s">
        <v>1760</v>
      </c>
      <c r="B94" s="8" t="s">
        <v>1761</v>
      </c>
      <c r="C94" s="86" t="s">
        <v>1762</v>
      </c>
      <c r="D94" s="106" t="s">
        <v>59</v>
      </c>
      <c r="E94" s="106" t="s">
        <v>59</v>
      </c>
      <c r="F94" s="106" t="s">
        <v>59</v>
      </c>
      <c r="G94" s="106" t="s">
        <v>59</v>
      </c>
      <c r="H94" s="106" t="s">
        <v>59</v>
      </c>
      <c r="I94" s="106" t="s">
        <v>59</v>
      </c>
      <c r="J94" s="108" t="s">
        <v>59</v>
      </c>
      <c r="K94" s="106" t="s">
        <v>59</v>
      </c>
      <c r="L94" s="106" t="s">
        <v>59</v>
      </c>
      <c r="M94" s="106" t="s">
        <v>59</v>
      </c>
      <c r="N94" s="106" t="s">
        <v>59</v>
      </c>
      <c r="O94" s="106" t="s">
        <v>59</v>
      </c>
      <c r="P94" s="105" t="s">
        <v>135</v>
      </c>
      <c r="Q94" s="105" t="s">
        <v>136</v>
      </c>
      <c r="R94" s="105" t="s">
        <v>137</v>
      </c>
      <c r="S94" s="105" t="s">
        <v>1763</v>
      </c>
      <c r="T94" s="105" t="s">
        <v>1764</v>
      </c>
      <c r="U94" s="128" t="s">
        <v>1765</v>
      </c>
      <c r="V94" s="88" t="s">
        <v>65</v>
      </c>
      <c r="W94" s="106" t="s">
        <v>1766</v>
      </c>
      <c r="X94" s="88" t="s">
        <v>1767</v>
      </c>
      <c r="Y94" s="88" t="s">
        <v>1768</v>
      </c>
      <c r="Z94" s="88" t="s">
        <v>69</v>
      </c>
      <c r="AA94" s="88" t="s">
        <v>1769</v>
      </c>
      <c r="AB94" s="105" t="s">
        <v>242</v>
      </c>
      <c r="AC94" s="105" t="s">
        <v>59</v>
      </c>
      <c r="AD94" s="106" t="s">
        <v>73</v>
      </c>
      <c r="AE94" s="110"/>
      <c r="AF94" s="88" t="s">
        <v>306</v>
      </c>
      <c r="AG94" s="128" t="s">
        <v>1770</v>
      </c>
      <c r="AH94" s="128" t="s">
        <v>1771</v>
      </c>
      <c r="AI94" s="88"/>
      <c r="AJ94" s="88" t="s">
        <v>1697</v>
      </c>
      <c r="AK94" s="88" t="s">
        <v>1772</v>
      </c>
      <c r="AL94" s="88" t="s">
        <v>1773</v>
      </c>
      <c r="AM94" s="88" t="s">
        <v>1774</v>
      </c>
      <c r="AN94" s="88"/>
      <c r="AO94" s="105" t="s">
        <v>1775</v>
      </c>
      <c r="AP94" s="88"/>
      <c r="AQ94" s="90" t="s">
        <v>1776</v>
      </c>
      <c r="AR94" s="88" t="s">
        <v>1777</v>
      </c>
      <c r="AS94" s="88"/>
      <c r="AT94" s="88" t="s">
        <v>1778</v>
      </c>
      <c r="AU94" s="88" t="s">
        <v>1779</v>
      </c>
      <c r="AV94" s="88" t="s">
        <v>1780</v>
      </c>
      <c r="AW94" s="88" t="s">
        <v>1781</v>
      </c>
      <c r="AX94" s="94" t="s">
        <v>1782</v>
      </c>
      <c r="AY94" s="65"/>
      <c r="AZ94" s="65"/>
      <c r="BA94" s="65"/>
      <c r="BB94" s="65"/>
      <c r="BC94" s="65"/>
      <c r="BD94" s="65"/>
      <c r="BE94" s="65"/>
      <c r="BF94" s="65"/>
      <c r="BG94" s="65"/>
      <c r="BH94" s="65"/>
      <c r="BI94" s="65"/>
      <c r="BJ94" s="65"/>
      <c r="BK94" s="65"/>
      <c r="BL94" s="65"/>
      <c r="BM94" s="65"/>
      <c r="BN94" s="65"/>
      <c r="BO94" s="65"/>
      <c r="BP94" s="65"/>
    </row>
    <row r="95" spans="1:68" ht="242.25" customHeight="1" x14ac:dyDescent="0.2">
      <c r="A95" s="18" t="s">
        <v>1783</v>
      </c>
      <c r="B95" s="2" t="s">
        <v>1784</v>
      </c>
      <c r="C95" s="86" t="s">
        <v>1785</v>
      </c>
      <c r="D95" s="108"/>
      <c r="E95" s="108"/>
      <c r="F95" s="108"/>
      <c r="G95" s="108"/>
      <c r="H95" s="108"/>
      <c r="I95" s="108"/>
      <c r="J95" s="108"/>
      <c r="K95" s="108"/>
      <c r="L95" s="108"/>
      <c r="M95" s="108"/>
      <c r="N95" s="108"/>
      <c r="O95" s="108"/>
      <c r="P95" s="105"/>
      <c r="Q95" s="105"/>
      <c r="R95" s="105"/>
      <c r="S95" s="105"/>
      <c r="T95" s="105"/>
      <c r="U95" s="129"/>
      <c r="V95" s="88"/>
      <c r="W95" s="106"/>
      <c r="X95" s="88"/>
      <c r="Y95" s="88"/>
      <c r="Z95" s="88"/>
      <c r="AA95" s="88"/>
      <c r="AB95" s="105"/>
      <c r="AC95" s="105"/>
      <c r="AD95" s="106"/>
      <c r="AE95" s="110"/>
      <c r="AF95" s="88"/>
      <c r="AG95" s="130"/>
      <c r="AH95" s="130"/>
      <c r="AI95" s="88"/>
      <c r="AJ95" s="88"/>
      <c r="AK95" s="88"/>
      <c r="AL95" s="88"/>
      <c r="AM95" s="88"/>
      <c r="AN95" s="88"/>
      <c r="AO95" s="105"/>
      <c r="AP95" s="88"/>
      <c r="AQ95" s="88"/>
      <c r="AR95" s="88"/>
      <c r="AS95" s="88"/>
      <c r="AT95" s="88"/>
      <c r="AU95" s="88"/>
      <c r="AV95" s="88"/>
      <c r="AW95" s="88"/>
      <c r="AX95" s="90"/>
    </row>
    <row r="96" spans="1:68" s="5" customFormat="1" ht="38.25" customHeight="1" x14ac:dyDescent="0.2">
      <c r="A96" s="14" t="s">
        <v>1786</v>
      </c>
      <c r="B96" s="27" t="s">
        <v>1787</v>
      </c>
      <c r="C96" s="87" t="s">
        <v>1788</v>
      </c>
      <c r="D96" s="108"/>
      <c r="E96" s="108" t="s">
        <v>59</v>
      </c>
      <c r="F96" s="108" t="s">
        <v>59</v>
      </c>
      <c r="G96" s="108" t="s">
        <v>59</v>
      </c>
      <c r="H96" s="108" t="s">
        <v>59</v>
      </c>
      <c r="I96" s="108" t="s">
        <v>59</v>
      </c>
      <c r="J96" s="108"/>
      <c r="K96" s="108" t="s">
        <v>59</v>
      </c>
      <c r="L96" s="108" t="s">
        <v>59</v>
      </c>
      <c r="M96" s="108" t="s">
        <v>59</v>
      </c>
      <c r="N96" s="108" t="s">
        <v>59</v>
      </c>
      <c r="O96" s="108"/>
      <c r="P96" s="93"/>
      <c r="Q96" s="93"/>
      <c r="R96" s="93"/>
      <c r="S96" s="88"/>
      <c r="T96" s="88"/>
      <c r="U96" s="131"/>
      <c r="V96" s="88"/>
      <c r="W96" s="106" t="s">
        <v>593</v>
      </c>
      <c r="X96" s="88"/>
      <c r="Y96" s="88" t="s">
        <v>1789</v>
      </c>
      <c r="Z96" s="88"/>
      <c r="AA96" s="88" t="s">
        <v>1790</v>
      </c>
      <c r="AB96" s="105" t="s">
        <v>242</v>
      </c>
      <c r="AC96" s="105" t="s">
        <v>59</v>
      </c>
      <c r="AD96" s="106" t="s">
        <v>1791</v>
      </c>
      <c r="AE96" s="110"/>
      <c r="AF96" s="88"/>
      <c r="AG96" s="132"/>
      <c r="AH96" s="133"/>
      <c r="AI96" s="88"/>
      <c r="AJ96" s="88"/>
      <c r="AK96" s="88"/>
      <c r="AL96" s="88"/>
      <c r="AM96" s="114" t="s">
        <v>1753</v>
      </c>
      <c r="AN96" s="88"/>
      <c r="AO96" s="105"/>
      <c r="AP96" s="88"/>
      <c r="AQ96" s="88"/>
      <c r="AR96" s="88"/>
      <c r="AS96" s="88"/>
      <c r="AT96" s="88"/>
      <c r="AU96" s="88"/>
      <c r="AV96" s="88"/>
      <c r="AW96" s="88"/>
      <c r="AX96" s="90"/>
      <c r="AY96" s="65"/>
      <c r="AZ96" s="65"/>
      <c r="BA96" s="65"/>
      <c r="BB96" s="65"/>
      <c r="BC96" s="65"/>
      <c r="BD96" s="65"/>
      <c r="BE96" s="65"/>
      <c r="BF96" s="65"/>
      <c r="BG96" s="65"/>
      <c r="BH96" s="65"/>
      <c r="BI96" s="65"/>
      <c r="BJ96" s="65"/>
      <c r="BK96" s="65"/>
      <c r="BL96" s="65"/>
      <c r="BM96" s="65"/>
      <c r="BN96" s="65"/>
      <c r="BO96" s="65"/>
      <c r="BP96" s="65"/>
    </row>
    <row r="97" spans="1:68" s="5" customFormat="1" ht="38.25" customHeight="1" x14ac:dyDescent="0.2">
      <c r="A97" s="14" t="s">
        <v>1792</v>
      </c>
      <c r="B97" s="27" t="s">
        <v>1793</v>
      </c>
      <c r="C97" s="86" t="s">
        <v>1794</v>
      </c>
      <c r="D97" s="108"/>
      <c r="E97" s="108" t="s">
        <v>59</v>
      </c>
      <c r="F97" s="108" t="s">
        <v>59</v>
      </c>
      <c r="G97" s="108" t="s">
        <v>59</v>
      </c>
      <c r="H97" s="108" t="s">
        <v>59</v>
      </c>
      <c r="I97" s="108" t="s">
        <v>59</v>
      </c>
      <c r="J97" s="108"/>
      <c r="K97" s="108" t="s">
        <v>59</v>
      </c>
      <c r="L97" s="108" t="s">
        <v>59</v>
      </c>
      <c r="M97" s="108" t="s">
        <v>59</v>
      </c>
      <c r="N97" s="108" t="s">
        <v>59</v>
      </c>
      <c r="O97" s="108"/>
      <c r="P97" s="93"/>
      <c r="Q97" s="93"/>
      <c r="R97" s="93"/>
      <c r="S97" s="88"/>
      <c r="T97" s="88"/>
      <c r="U97" s="134"/>
      <c r="V97" s="88"/>
      <c r="W97" s="106" t="s">
        <v>593</v>
      </c>
      <c r="X97" s="88"/>
      <c r="Y97" s="88" t="s">
        <v>1795</v>
      </c>
      <c r="Z97" s="88"/>
      <c r="AA97" s="88" t="s">
        <v>1796</v>
      </c>
      <c r="AB97" s="105" t="s">
        <v>242</v>
      </c>
      <c r="AC97" s="105"/>
      <c r="AD97" s="106" t="s">
        <v>1791</v>
      </c>
      <c r="AE97" s="110"/>
      <c r="AF97" s="88"/>
      <c r="AG97" s="135"/>
      <c r="AH97" s="136"/>
      <c r="AI97" s="88"/>
      <c r="AJ97" s="88"/>
      <c r="AK97" s="88"/>
      <c r="AL97" s="88"/>
      <c r="AM97" s="114" t="s">
        <v>1753</v>
      </c>
      <c r="AN97" s="88"/>
      <c r="AO97" s="105"/>
      <c r="AP97" s="88"/>
      <c r="AQ97" s="88"/>
      <c r="AR97" s="88"/>
      <c r="AS97" s="88"/>
      <c r="AT97" s="88"/>
      <c r="AU97" s="88"/>
      <c r="AV97" s="88"/>
      <c r="AW97" s="88"/>
      <c r="AX97" s="90"/>
      <c r="AY97" s="65"/>
      <c r="AZ97" s="65"/>
      <c r="BA97" s="65"/>
      <c r="BB97" s="65"/>
      <c r="BC97" s="65"/>
      <c r="BD97" s="65"/>
      <c r="BE97" s="65"/>
      <c r="BF97" s="65"/>
      <c r="BG97" s="65"/>
      <c r="BH97" s="65"/>
      <c r="BI97" s="65"/>
      <c r="BJ97" s="65"/>
      <c r="BK97" s="65"/>
      <c r="BL97" s="65"/>
      <c r="BM97" s="65"/>
      <c r="BN97" s="65"/>
      <c r="BO97" s="65"/>
      <c r="BP97" s="65"/>
    </row>
    <row r="98" spans="1:68" s="5" customFormat="1" ht="114.75" customHeight="1" x14ac:dyDescent="0.2">
      <c r="A98" s="14" t="s">
        <v>1797</v>
      </c>
      <c r="B98" s="27" t="s">
        <v>1798</v>
      </c>
      <c r="C98" s="102" t="s">
        <v>2167</v>
      </c>
      <c r="D98" s="106" t="s">
        <v>59</v>
      </c>
      <c r="E98" s="106" t="s">
        <v>59</v>
      </c>
      <c r="F98" s="106" t="s">
        <v>59</v>
      </c>
      <c r="G98" s="106" t="s">
        <v>59</v>
      </c>
      <c r="H98" s="106" t="s">
        <v>59</v>
      </c>
      <c r="I98" s="106" t="s">
        <v>59</v>
      </c>
      <c r="J98" s="106" t="s">
        <v>59</v>
      </c>
      <c r="K98" s="106" t="s">
        <v>59</v>
      </c>
      <c r="L98" s="106" t="s">
        <v>59</v>
      </c>
      <c r="M98" s="106" t="s">
        <v>59</v>
      </c>
      <c r="N98" s="106" t="s">
        <v>59</v>
      </c>
      <c r="O98" s="106" t="s">
        <v>59</v>
      </c>
      <c r="P98" s="93"/>
      <c r="Q98" s="93"/>
      <c r="R98" s="93"/>
      <c r="S98" s="120"/>
      <c r="T98" s="121"/>
      <c r="U98" s="137"/>
      <c r="V98" s="121"/>
      <c r="W98" s="122" t="s">
        <v>593</v>
      </c>
      <c r="X98" s="120"/>
      <c r="Y98" s="121" t="s">
        <v>1799</v>
      </c>
      <c r="Z98" s="121"/>
      <c r="AA98" s="121" t="s">
        <v>1800</v>
      </c>
      <c r="AB98" s="121" t="s">
        <v>242</v>
      </c>
      <c r="AC98" s="123"/>
      <c r="AD98" s="106" t="s">
        <v>1275</v>
      </c>
      <c r="AE98" s="124" t="s">
        <v>1801</v>
      </c>
      <c r="AF98" s="121"/>
      <c r="AG98" s="138"/>
      <c r="AH98" s="138"/>
      <c r="AI98" s="121"/>
      <c r="AJ98" s="121"/>
      <c r="AK98" s="121"/>
      <c r="AL98" s="123"/>
      <c r="AM98" s="114" t="s">
        <v>1753</v>
      </c>
      <c r="AN98" s="120"/>
      <c r="AO98" s="127"/>
      <c r="AP98" s="121"/>
      <c r="AQ98" s="121"/>
      <c r="AR98" s="121"/>
      <c r="AS98" s="121"/>
      <c r="AT98" s="121"/>
      <c r="AU98" s="121"/>
      <c r="AV98" s="121"/>
      <c r="AW98" s="123"/>
      <c r="AX98" s="90"/>
      <c r="AY98" s="65"/>
      <c r="AZ98" s="65"/>
      <c r="BA98" s="65"/>
      <c r="BB98" s="65"/>
      <c r="BC98" s="65"/>
      <c r="BD98" s="65"/>
      <c r="BE98" s="65"/>
      <c r="BF98" s="65"/>
      <c r="BG98" s="65"/>
      <c r="BH98" s="65"/>
      <c r="BI98" s="65"/>
      <c r="BJ98" s="65"/>
      <c r="BK98" s="65"/>
      <c r="BL98" s="65"/>
      <c r="BM98" s="65"/>
      <c r="BN98" s="65"/>
      <c r="BO98" s="65"/>
      <c r="BP98" s="65"/>
    </row>
    <row r="99" spans="1:68" s="5" customFormat="1" ht="63.75" customHeight="1" x14ac:dyDescent="0.2">
      <c r="A99" s="14" t="s">
        <v>1802</v>
      </c>
      <c r="B99" s="27" t="s">
        <v>1803</v>
      </c>
      <c r="C99" s="104" t="s">
        <v>2168</v>
      </c>
      <c r="D99" s="108"/>
      <c r="E99" s="108" t="s">
        <v>59</v>
      </c>
      <c r="F99" s="108"/>
      <c r="G99" s="108"/>
      <c r="H99" s="108"/>
      <c r="I99" s="108"/>
      <c r="J99" s="108" t="s">
        <v>59</v>
      </c>
      <c r="K99" s="108" t="s">
        <v>59</v>
      </c>
      <c r="L99" s="108" t="s">
        <v>59</v>
      </c>
      <c r="M99" s="108" t="s">
        <v>59</v>
      </c>
      <c r="N99" s="108" t="s">
        <v>59</v>
      </c>
      <c r="O99" s="108"/>
      <c r="P99" s="93"/>
      <c r="Q99" s="93"/>
      <c r="R99" s="93"/>
      <c r="S99" s="88"/>
      <c r="T99" s="88"/>
      <c r="U99" s="134"/>
      <c r="V99" s="88"/>
      <c r="W99" s="106" t="s">
        <v>593</v>
      </c>
      <c r="X99" s="88"/>
      <c r="Y99" s="88" t="s">
        <v>1799</v>
      </c>
      <c r="Z99" s="88"/>
      <c r="AA99" s="88" t="s">
        <v>1804</v>
      </c>
      <c r="AB99" s="105" t="s">
        <v>242</v>
      </c>
      <c r="AC99" s="105" t="s">
        <v>72</v>
      </c>
      <c r="AD99" s="106" t="s">
        <v>1791</v>
      </c>
      <c r="AE99" s="110"/>
      <c r="AF99" s="88"/>
      <c r="AG99" s="135"/>
      <c r="AH99" s="136"/>
      <c r="AI99" s="88"/>
      <c r="AJ99" s="88"/>
      <c r="AK99" s="88"/>
      <c r="AL99" s="88"/>
      <c r="AM99" s="114" t="s">
        <v>1753</v>
      </c>
      <c r="AN99" s="88"/>
      <c r="AO99" s="105"/>
      <c r="AP99" s="88"/>
      <c r="AQ99" s="88"/>
      <c r="AR99" s="88"/>
      <c r="AS99" s="88"/>
      <c r="AT99" s="88"/>
      <c r="AU99" s="88"/>
      <c r="AV99" s="88"/>
      <c r="AW99" s="88"/>
      <c r="AX99" s="90">
        <v>4.0999999999999996</v>
      </c>
      <c r="AY99" s="65"/>
      <c r="AZ99" s="65"/>
      <c r="BA99" s="65"/>
      <c r="BB99" s="65"/>
      <c r="BC99" s="65"/>
      <c r="BD99" s="65"/>
      <c r="BE99" s="65"/>
      <c r="BF99" s="65"/>
      <c r="BG99" s="65"/>
      <c r="BH99" s="65"/>
      <c r="BI99" s="65"/>
      <c r="BJ99" s="65"/>
      <c r="BK99" s="65"/>
      <c r="BL99" s="65"/>
      <c r="BM99" s="65"/>
      <c r="BN99" s="65"/>
      <c r="BO99" s="65"/>
      <c r="BP99" s="65"/>
    </row>
    <row r="100" spans="1:68" s="5" customFormat="1" ht="63.75" customHeight="1" x14ac:dyDescent="0.2">
      <c r="A100" s="14" t="s">
        <v>1805</v>
      </c>
      <c r="B100" s="27" t="s">
        <v>1806</v>
      </c>
      <c r="C100" s="103" t="s">
        <v>2166</v>
      </c>
      <c r="D100" s="108"/>
      <c r="E100" s="108" t="s">
        <v>59</v>
      </c>
      <c r="F100" s="108" t="s">
        <v>59</v>
      </c>
      <c r="G100" s="108" t="s">
        <v>59</v>
      </c>
      <c r="H100" s="108" t="s">
        <v>59</v>
      </c>
      <c r="I100" s="108" t="s">
        <v>59</v>
      </c>
      <c r="J100" s="108"/>
      <c r="K100" s="108" t="s">
        <v>59</v>
      </c>
      <c r="L100" s="108" t="s">
        <v>59</v>
      </c>
      <c r="M100" s="108" t="s">
        <v>59</v>
      </c>
      <c r="N100" s="108" t="s">
        <v>59</v>
      </c>
      <c r="O100" s="108"/>
      <c r="P100" s="93"/>
      <c r="Q100" s="93"/>
      <c r="R100" s="93"/>
      <c r="S100" s="88"/>
      <c r="T100" s="88"/>
      <c r="U100" s="129"/>
      <c r="V100" s="88"/>
      <c r="W100" s="106" t="s">
        <v>593</v>
      </c>
      <c r="X100" s="88"/>
      <c r="Y100" s="88" t="s">
        <v>1799</v>
      </c>
      <c r="Z100" s="88"/>
      <c r="AA100" s="88" t="s">
        <v>1807</v>
      </c>
      <c r="AB100" s="105" t="s">
        <v>242</v>
      </c>
      <c r="AC100" s="105" t="s">
        <v>59</v>
      </c>
      <c r="AD100" s="106" t="s">
        <v>1791</v>
      </c>
      <c r="AE100" s="110"/>
      <c r="AF100" s="88"/>
      <c r="AG100" s="139"/>
      <c r="AH100" s="140"/>
      <c r="AI100" s="88"/>
      <c r="AJ100" s="88"/>
      <c r="AK100" s="88"/>
      <c r="AL100" s="88"/>
      <c r="AM100" s="114" t="s">
        <v>1753</v>
      </c>
      <c r="AN100" s="88"/>
      <c r="AO100" s="105"/>
      <c r="AP100" s="88"/>
      <c r="AQ100" s="88"/>
      <c r="AR100" s="88"/>
      <c r="AS100" s="88"/>
      <c r="AT100" s="88"/>
      <c r="AU100" s="88"/>
      <c r="AV100" s="88"/>
      <c r="AW100" s="88"/>
      <c r="AX100" s="90"/>
      <c r="AY100" s="65"/>
      <c r="AZ100" s="65"/>
      <c r="BA100" s="65"/>
      <c r="BB100" s="65"/>
      <c r="BC100" s="65"/>
      <c r="BD100" s="65"/>
      <c r="BE100" s="65"/>
      <c r="BF100" s="65"/>
      <c r="BG100" s="65"/>
      <c r="BH100" s="65"/>
      <c r="BI100" s="65"/>
      <c r="BJ100" s="65"/>
      <c r="BK100" s="65"/>
      <c r="BL100" s="65"/>
      <c r="BM100" s="65"/>
      <c r="BN100" s="65"/>
      <c r="BO100" s="65"/>
      <c r="BP100" s="65"/>
    </row>
    <row r="101" spans="1:68" s="7" customFormat="1" ht="38.25" customHeight="1" x14ac:dyDescent="0.2">
      <c r="A101" s="31" t="s">
        <v>1808</v>
      </c>
      <c r="B101" s="20" t="s">
        <v>1809</v>
      </c>
      <c r="C101" s="104" t="s">
        <v>2169</v>
      </c>
      <c r="D101" s="108" t="s">
        <v>59</v>
      </c>
      <c r="E101" s="108"/>
      <c r="F101" s="108"/>
      <c r="G101" s="108"/>
      <c r="H101" s="108"/>
      <c r="I101" s="108"/>
      <c r="J101" s="108" t="s">
        <v>59</v>
      </c>
      <c r="K101" s="108" t="s">
        <v>59</v>
      </c>
      <c r="L101" s="108" t="s">
        <v>59</v>
      </c>
      <c r="M101" s="108" t="s">
        <v>59</v>
      </c>
      <c r="N101" s="108" t="s">
        <v>59</v>
      </c>
      <c r="O101" s="108"/>
      <c r="P101" s="93"/>
      <c r="Q101" s="93"/>
      <c r="R101" s="93"/>
      <c r="S101" s="88"/>
      <c r="T101" s="88"/>
      <c r="U101" s="90"/>
      <c r="V101" s="88"/>
      <c r="W101" s="106" t="s">
        <v>593</v>
      </c>
      <c r="X101" s="88"/>
      <c r="Y101" s="88" t="s">
        <v>1810</v>
      </c>
      <c r="Z101" s="88"/>
      <c r="AA101" s="88" t="s">
        <v>1811</v>
      </c>
      <c r="AB101" s="105" t="s">
        <v>242</v>
      </c>
      <c r="AC101" s="105" t="s">
        <v>59</v>
      </c>
      <c r="AD101" s="106" t="s">
        <v>1812</v>
      </c>
      <c r="AE101" s="110"/>
      <c r="AF101" s="88"/>
      <c r="AG101" s="90"/>
      <c r="AH101" s="90"/>
      <c r="AI101" s="88"/>
      <c r="AJ101" s="88"/>
      <c r="AK101" s="88"/>
      <c r="AL101" s="88"/>
      <c r="AM101" s="114" t="s">
        <v>1753</v>
      </c>
      <c r="AN101" s="88"/>
      <c r="AO101" s="105"/>
      <c r="AP101" s="88"/>
      <c r="AQ101" s="88"/>
      <c r="AR101" s="88"/>
      <c r="AS101" s="88"/>
      <c r="AT101" s="88"/>
      <c r="AU101" s="88"/>
      <c r="AV101" s="88"/>
      <c r="AW101" s="88"/>
      <c r="AX101" s="88"/>
      <c r="AY101" s="66"/>
      <c r="AZ101" s="66"/>
      <c r="BA101" s="66"/>
      <c r="BB101" s="66"/>
      <c r="BC101" s="66"/>
      <c r="BD101" s="66"/>
      <c r="BE101" s="66"/>
      <c r="BF101" s="66"/>
      <c r="BG101" s="66"/>
      <c r="BH101" s="66"/>
      <c r="BI101" s="66"/>
      <c r="BJ101" s="66"/>
      <c r="BK101" s="66"/>
      <c r="BL101" s="66"/>
      <c r="BM101" s="66"/>
      <c r="BN101" s="66"/>
      <c r="BO101" s="66"/>
      <c r="BP101" s="66"/>
    </row>
    <row r="102" spans="1:68" s="7" customFormat="1" ht="51" customHeight="1" x14ac:dyDescent="0.2">
      <c r="A102" s="31" t="s">
        <v>1813</v>
      </c>
      <c r="B102" s="20" t="s">
        <v>1814</v>
      </c>
      <c r="C102" s="86" t="s">
        <v>1815</v>
      </c>
      <c r="D102" s="108" t="s">
        <v>59</v>
      </c>
      <c r="E102" s="108"/>
      <c r="F102" s="108"/>
      <c r="G102" s="108"/>
      <c r="H102" s="108"/>
      <c r="I102" s="108"/>
      <c r="J102" s="108" t="s">
        <v>59</v>
      </c>
      <c r="K102" s="108" t="s">
        <v>59</v>
      </c>
      <c r="L102" s="108" t="s">
        <v>59</v>
      </c>
      <c r="M102" s="108" t="s">
        <v>59</v>
      </c>
      <c r="N102" s="108" t="s">
        <v>59</v>
      </c>
      <c r="O102" s="108"/>
      <c r="P102" s="93"/>
      <c r="Q102" s="93"/>
      <c r="R102" s="93"/>
      <c r="S102" s="88"/>
      <c r="T102" s="88"/>
      <c r="U102" s="90"/>
      <c r="V102" s="88"/>
      <c r="W102" s="106" t="s">
        <v>593</v>
      </c>
      <c r="X102" s="88"/>
      <c r="Y102" s="88" t="s">
        <v>1816</v>
      </c>
      <c r="Z102" s="88"/>
      <c r="AA102" s="88" t="s">
        <v>1587</v>
      </c>
      <c r="AB102" s="105" t="s">
        <v>242</v>
      </c>
      <c r="AC102" s="105" t="s">
        <v>59</v>
      </c>
      <c r="AD102" s="106" t="s">
        <v>1812</v>
      </c>
      <c r="AE102" s="110"/>
      <c r="AF102" s="88"/>
      <c r="AG102" s="90"/>
      <c r="AH102" s="90"/>
      <c r="AI102" s="88"/>
      <c r="AJ102" s="88"/>
      <c r="AK102" s="88"/>
      <c r="AL102" s="88"/>
      <c r="AM102" s="114" t="s">
        <v>1753</v>
      </c>
      <c r="AN102" s="88"/>
      <c r="AO102" s="105"/>
      <c r="AP102" s="88"/>
      <c r="AQ102" s="88"/>
      <c r="AR102" s="88"/>
      <c r="AS102" s="88"/>
      <c r="AT102" s="88"/>
      <c r="AU102" s="88"/>
      <c r="AV102" s="88"/>
      <c r="AW102" s="88"/>
      <c r="AX102" s="88" t="s">
        <v>1817</v>
      </c>
      <c r="AY102" s="66"/>
      <c r="AZ102" s="66"/>
      <c r="BA102" s="66"/>
      <c r="BB102" s="66"/>
      <c r="BC102" s="66"/>
      <c r="BD102" s="66"/>
      <c r="BE102" s="66"/>
      <c r="BF102" s="66"/>
      <c r="BG102" s="66"/>
      <c r="BH102" s="66"/>
      <c r="BI102" s="66"/>
      <c r="BJ102" s="66"/>
      <c r="BK102" s="66"/>
      <c r="BL102" s="66"/>
      <c r="BM102" s="66"/>
      <c r="BN102" s="66"/>
      <c r="BO102" s="66"/>
      <c r="BP102" s="66"/>
    </row>
    <row r="103" spans="1:68" s="7" customFormat="1" ht="38.25" customHeight="1" x14ac:dyDescent="0.2">
      <c r="A103" s="31" t="s">
        <v>1818</v>
      </c>
      <c r="B103" s="20" t="s">
        <v>1819</v>
      </c>
      <c r="C103" s="104" t="s">
        <v>2173</v>
      </c>
      <c r="D103" s="108"/>
      <c r="E103" s="108"/>
      <c r="F103" s="108"/>
      <c r="G103" s="108"/>
      <c r="H103" s="108" t="s">
        <v>59</v>
      </c>
      <c r="I103" s="108"/>
      <c r="J103" s="108" t="s">
        <v>59</v>
      </c>
      <c r="K103" s="108" t="s">
        <v>59</v>
      </c>
      <c r="L103" s="108" t="s">
        <v>59</v>
      </c>
      <c r="M103" s="108" t="s">
        <v>59</v>
      </c>
      <c r="N103" s="108" t="s">
        <v>59</v>
      </c>
      <c r="O103" s="108"/>
      <c r="P103" s="93"/>
      <c r="Q103" s="93"/>
      <c r="R103" s="93"/>
      <c r="S103" s="88"/>
      <c r="T103" s="88"/>
      <c r="U103" s="90"/>
      <c r="V103" s="88"/>
      <c r="W103" s="106" t="s">
        <v>593</v>
      </c>
      <c r="X103" s="88"/>
      <c r="Y103" s="88" t="s">
        <v>1820</v>
      </c>
      <c r="Z103" s="88"/>
      <c r="AA103" s="88" t="s">
        <v>1821</v>
      </c>
      <c r="AB103" s="105" t="s">
        <v>242</v>
      </c>
      <c r="AC103" s="105" t="s">
        <v>59</v>
      </c>
      <c r="AD103" s="106" t="s">
        <v>1812</v>
      </c>
      <c r="AE103" s="110"/>
      <c r="AF103" s="88"/>
      <c r="AG103" s="90"/>
      <c r="AH103" s="90"/>
      <c r="AI103" s="88"/>
      <c r="AJ103" s="88"/>
      <c r="AK103" s="88"/>
      <c r="AL103" s="88"/>
      <c r="AM103" s="114" t="s">
        <v>1753</v>
      </c>
      <c r="AN103" s="88"/>
      <c r="AO103" s="105"/>
      <c r="AP103" s="88"/>
      <c r="AQ103" s="88"/>
      <c r="AR103" s="88"/>
      <c r="AS103" s="88"/>
      <c r="AT103" s="88"/>
      <c r="AU103" s="88"/>
      <c r="AV103" s="88"/>
      <c r="AW103" s="88"/>
      <c r="AX103" s="90"/>
      <c r="AY103" s="66"/>
      <c r="AZ103" s="66"/>
      <c r="BA103" s="66"/>
      <c r="BB103" s="66"/>
      <c r="BC103" s="66"/>
      <c r="BD103" s="66"/>
      <c r="BE103" s="66"/>
      <c r="BF103" s="66"/>
      <c r="BG103" s="66"/>
      <c r="BH103" s="66"/>
      <c r="BI103" s="66"/>
      <c r="BJ103" s="66"/>
      <c r="BK103" s="66"/>
      <c r="BL103" s="66"/>
      <c r="BM103" s="66"/>
      <c r="BN103" s="66"/>
      <c r="BO103" s="66"/>
      <c r="BP103" s="66"/>
    </row>
    <row r="104" spans="1:68" s="5" customFormat="1" ht="38.25" customHeight="1" x14ac:dyDescent="0.2">
      <c r="A104" s="31" t="s">
        <v>1822</v>
      </c>
      <c r="B104" s="20" t="s">
        <v>1823</v>
      </c>
      <c r="C104" s="104" t="s">
        <v>2170</v>
      </c>
      <c r="D104" s="108" t="s">
        <v>59</v>
      </c>
      <c r="E104" s="108"/>
      <c r="F104" s="108"/>
      <c r="G104" s="108"/>
      <c r="H104" s="108" t="s">
        <v>59</v>
      </c>
      <c r="I104" s="108"/>
      <c r="J104" s="108" t="s">
        <v>59</v>
      </c>
      <c r="K104" s="108" t="s">
        <v>59</v>
      </c>
      <c r="L104" s="108" t="s">
        <v>59</v>
      </c>
      <c r="M104" s="108" t="s">
        <v>59</v>
      </c>
      <c r="N104" s="108" t="s">
        <v>59</v>
      </c>
      <c r="O104" s="108"/>
      <c r="P104" s="93"/>
      <c r="Q104" s="93"/>
      <c r="R104" s="93"/>
      <c r="S104" s="88"/>
      <c r="T104" s="88"/>
      <c r="U104" s="131"/>
      <c r="V104" s="88"/>
      <c r="W104" s="106" t="s">
        <v>593</v>
      </c>
      <c r="X104" s="88"/>
      <c r="Y104" s="88" t="s">
        <v>1820</v>
      </c>
      <c r="Z104" s="88"/>
      <c r="AA104" s="88" t="s">
        <v>1587</v>
      </c>
      <c r="AB104" s="105" t="s">
        <v>242</v>
      </c>
      <c r="AC104" s="105" t="s">
        <v>59</v>
      </c>
      <c r="AD104" s="106" t="s">
        <v>1812</v>
      </c>
      <c r="AE104" s="110"/>
      <c r="AF104" s="88"/>
      <c r="AG104" s="132"/>
      <c r="AH104" s="133"/>
      <c r="AI104" s="88"/>
      <c r="AJ104" s="88"/>
      <c r="AK104" s="88"/>
      <c r="AL104" s="88"/>
      <c r="AM104" s="114" t="s">
        <v>1753</v>
      </c>
      <c r="AN104" s="88"/>
      <c r="AO104" s="105"/>
      <c r="AP104" s="88"/>
      <c r="AQ104" s="88"/>
      <c r="AR104" s="88"/>
      <c r="AS104" s="88"/>
      <c r="AT104" s="88"/>
      <c r="AU104" s="88"/>
      <c r="AV104" s="88"/>
      <c r="AW104" s="88"/>
      <c r="AX104" s="90"/>
      <c r="AY104" s="65"/>
      <c r="AZ104" s="65"/>
      <c r="BA104" s="65"/>
      <c r="BB104" s="65"/>
      <c r="BC104" s="65"/>
      <c r="BD104" s="65"/>
      <c r="BE104" s="65"/>
      <c r="BF104" s="65"/>
      <c r="BG104" s="65"/>
      <c r="BH104" s="65"/>
      <c r="BI104" s="65"/>
      <c r="BJ104" s="65"/>
      <c r="BK104" s="65"/>
      <c r="BL104" s="65"/>
      <c r="BM104" s="65"/>
      <c r="BN104" s="65"/>
      <c r="BO104" s="65"/>
      <c r="BP104" s="65"/>
    </row>
    <row r="105" spans="1:68" s="5" customFormat="1" ht="63.75" customHeight="1" x14ac:dyDescent="0.2">
      <c r="A105" s="31" t="s">
        <v>1824</v>
      </c>
      <c r="B105" s="20" t="s">
        <v>1825</v>
      </c>
      <c r="C105" s="86" t="s">
        <v>1826</v>
      </c>
      <c r="D105" s="108" t="s">
        <v>59</v>
      </c>
      <c r="E105" s="108"/>
      <c r="F105" s="108"/>
      <c r="G105" s="108"/>
      <c r="H105" s="108" t="s">
        <v>59</v>
      </c>
      <c r="I105" s="108"/>
      <c r="J105" s="108" t="s">
        <v>59</v>
      </c>
      <c r="K105" s="108" t="s">
        <v>59</v>
      </c>
      <c r="L105" s="108" t="s">
        <v>59</v>
      </c>
      <c r="M105" s="108" t="s">
        <v>59</v>
      </c>
      <c r="N105" s="108" t="s">
        <v>59</v>
      </c>
      <c r="O105" s="108"/>
      <c r="P105" s="93"/>
      <c r="Q105" s="93"/>
      <c r="R105" s="93"/>
      <c r="S105" s="88"/>
      <c r="T105" s="88"/>
      <c r="U105" s="134"/>
      <c r="V105" s="88"/>
      <c r="W105" s="106" t="s">
        <v>593</v>
      </c>
      <c r="X105" s="88"/>
      <c r="Y105" s="88" t="s">
        <v>1820</v>
      </c>
      <c r="Z105" s="88"/>
      <c r="AA105" s="88" t="s">
        <v>1587</v>
      </c>
      <c r="AB105" s="105" t="s">
        <v>242</v>
      </c>
      <c r="AC105" s="105" t="s">
        <v>59</v>
      </c>
      <c r="AD105" s="106" t="s">
        <v>1812</v>
      </c>
      <c r="AE105" s="110"/>
      <c r="AF105" s="88"/>
      <c r="AG105" s="135"/>
      <c r="AH105" s="136"/>
      <c r="AI105" s="88"/>
      <c r="AJ105" s="88"/>
      <c r="AK105" s="88"/>
      <c r="AL105" s="88"/>
      <c r="AM105" s="114" t="s">
        <v>1753</v>
      </c>
      <c r="AN105" s="88"/>
      <c r="AO105" s="105"/>
      <c r="AP105" s="88"/>
      <c r="AQ105" s="88"/>
      <c r="AR105" s="88"/>
      <c r="AS105" s="88"/>
      <c r="AT105" s="88"/>
      <c r="AU105" s="88"/>
      <c r="AV105" s="88"/>
      <c r="AW105" s="88"/>
      <c r="AX105" s="90">
        <v>4.3</v>
      </c>
      <c r="AY105" s="65"/>
      <c r="AZ105" s="65"/>
      <c r="BA105" s="65"/>
      <c r="BB105" s="65"/>
      <c r="BC105" s="65"/>
      <c r="BD105" s="65"/>
      <c r="BE105" s="65"/>
      <c r="BF105" s="65"/>
      <c r="BG105" s="65"/>
      <c r="BH105" s="65"/>
      <c r="BI105" s="65"/>
      <c r="BJ105" s="65"/>
      <c r="BK105" s="65"/>
      <c r="BL105" s="65"/>
      <c r="BM105" s="65"/>
      <c r="BN105" s="65"/>
      <c r="BO105" s="65"/>
      <c r="BP105" s="65"/>
    </row>
    <row r="106" spans="1:68" s="5" customFormat="1" ht="38.25" customHeight="1" x14ac:dyDescent="0.2">
      <c r="A106" s="31" t="s">
        <v>1827</v>
      </c>
      <c r="B106" s="20" t="s">
        <v>1828</v>
      </c>
      <c r="C106" s="86" t="s">
        <v>1829</v>
      </c>
      <c r="D106" s="108"/>
      <c r="E106" s="108"/>
      <c r="F106" s="108"/>
      <c r="G106" s="108"/>
      <c r="H106" s="108"/>
      <c r="I106" s="108" t="s">
        <v>59</v>
      </c>
      <c r="J106" s="108" t="s">
        <v>59</v>
      </c>
      <c r="K106" s="108" t="s">
        <v>59</v>
      </c>
      <c r="L106" s="108" t="s">
        <v>59</v>
      </c>
      <c r="M106" s="108" t="s">
        <v>59</v>
      </c>
      <c r="N106" s="108" t="s">
        <v>59</v>
      </c>
      <c r="O106" s="108" t="s">
        <v>59</v>
      </c>
      <c r="P106" s="93"/>
      <c r="Q106" s="93"/>
      <c r="R106" s="93"/>
      <c r="S106" s="88"/>
      <c r="T106" s="88"/>
      <c r="U106" s="134"/>
      <c r="V106" s="88"/>
      <c r="W106" s="106" t="s">
        <v>593</v>
      </c>
      <c r="X106" s="88"/>
      <c r="Y106" s="88" t="s">
        <v>1820</v>
      </c>
      <c r="Z106" s="88"/>
      <c r="AA106" s="88" t="s">
        <v>1495</v>
      </c>
      <c r="AB106" s="105" t="s">
        <v>242</v>
      </c>
      <c r="AC106" s="105" t="s">
        <v>59</v>
      </c>
      <c r="AD106" s="106" t="s">
        <v>1812</v>
      </c>
      <c r="AE106" s="110"/>
      <c r="AF106" s="88"/>
      <c r="AG106" s="135"/>
      <c r="AH106" s="136"/>
      <c r="AI106" s="88"/>
      <c r="AJ106" s="88"/>
      <c r="AK106" s="88"/>
      <c r="AL106" s="88"/>
      <c r="AM106" s="114" t="s">
        <v>1753</v>
      </c>
      <c r="AN106" s="88"/>
      <c r="AO106" s="105"/>
      <c r="AP106" s="88"/>
      <c r="AQ106" s="88"/>
      <c r="AR106" s="88"/>
      <c r="AS106" s="88"/>
      <c r="AT106" s="88"/>
      <c r="AU106" s="88"/>
      <c r="AV106" s="88"/>
      <c r="AW106" s="88"/>
      <c r="AX106" s="90"/>
      <c r="AY106" s="65"/>
      <c r="AZ106" s="65"/>
      <c r="BA106" s="65"/>
      <c r="BB106" s="65"/>
      <c r="BC106" s="65"/>
      <c r="BD106" s="65"/>
      <c r="BE106" s="65"/>
      <c r="BF106" s="65"/>
      <c r="BG106" s="65"/>
      <c r="BH106" s="65"/>
      <c r="BI106" s="65"/>
      <c r="BJ106" s="65"/>
      <c r="BK106" s="65"/>
      <c r="BL106" s="65"/>
      <c r="BM106" s="65"/>
      <c r="BN106" s="65"/>
      <c r="BO106" s="65"/>
      <c r="BP106" s="65"/>
    </row>
    <row r="107" spans="1:68" s="5" customFormat="1" ht="38.25" customHeight="1" x14ac:dyDescent="0.2">
      <c r="A107" s="31" t="s">
        <v>1830</v>
      </c>
      <c r="B107" s="20" t="s">
        <v>1831</v>
      </c>
      <c r="C107" s="104" t="s">
        <v>2171</v>
      </c>
      <c r="D107" s="108"/>
      <c r="E107" s="108"/>
      <c r="F107" s="108"/>
      <c r="G107" s="108"/>
      <c r="H107" s="108" t="s">
        <v>59</v>
      </c>
      <c r="I107" s="108"/>
      <c r="J107" s="108" t="s">
        <v>59</v>
      </c>
      <c r="K107" s="108" t="s">
        <v>59</v>
      </c>
      <c r="L107" s="108" t="s">
        <v>59</v>
      </c>
      <c r="M107" s="108" t="s">
        <v>59</v>
      </c>
      <c r="N107" s="108" t="s">
        <v>59</v>
      </c>
      <c r="O107" s="108"/>
      <c r="P107" s="93"/>
      <c r="Q107" s="93"/>
      <c r="R107" s="93"/>
      <c r="S107" s="88"/>
      <c r="T107" s="88"/>
      <c r="U107" s="134"/>
      <c r="V107" s="88"/>
      <c r="W107" s="106" t="s">
        <v>593</v>
      </c>
      <c r="X107" s="88"/>
      <c r="Y107" s="88" t="s">
        <v>1832</v>
      </c>
      <c r="Z107" s="88"/>
      <c r="AA107" s="88" t="s">
        <v>1821</v>
      </c>
      <c r="AB107" s="105" t="s">
        <v>242</v>
      </c>
      <c r="AC107" s="105" t="s">
        <v>59</v>
      </c>
      <c r="AD107" s="106" t="s">
        <v>1812</v>
      </c>
      <c r="AE107" s="110"/>
      <c r="AF107" s="88"/>
      <c r="AG107" s="135"/>
      <c r="AH107" s="136"/>
      <c r="AI107" s="88"/>
      <c r="AJ107" s="88"/>
      <c r="AK107" s="88"/>
      <c r="AL107" s="88"/>
      <c r="AM107" s="114" t="s">
        <v>1753</v>
      </c>
      <c r="AN107" s="88"/>
      <c r="AO107" s="105"/>
      <c r="AP107" s="88"/>
      <c r="AQ107" s="88"/>
      <c r="AR107" s="88"/>
      <c r="AS107" s="88"/>
      <c r="AT107" s="88"/>
      <c r="AU107" s="88"/>
      <c r="AV107" s="88"/>
      <c r="AW107" s="88"/>
      <c r="AX107" s="90"/>
      <c r="AY107" s="65"/>
      <c r="AZ107" s="65"/>
      <c r="BA107" s="65"/>
      <c r="BB107" s="65"/>
      <c r="BC107" s="65"/>
      <c r="BD107" s="65"/>
      <c r="BE107" s="65"/>
      <c r="BF107" s="65"/>
      <c r="BG107" s="65"/>
      <c r="BH107" s="65"/>
      <c r="BI107" s="65"/>
      <c r="BJ107" s="65"/>
      <c r="BK107" s="65"/>
      <c r="BL107" s="65"/>
      <c r="BM107" s="65"/>
      <c r="BN107" s="65"/>
      <c r="BO107" s="65"/>
      <c r="BP107" s="65"/>
    </row>
    <row r="108" spans="1:68" s="5" customFormat="1" ht="25.5" customHeight="1" x14ac:dyDescent="0.2">
      <c r="A108" s="31" t="s">
        <v>1833</v>
      </c>
      <c r="B108" s="20" t="s">
        <v>1834</v>
      </c>
      <c r="C108" s="86" t="s">
        <v>1835</v>
      </c>
      <c r="D108" s="108" t="s">
        <v>59</v>
      </c>
      <c r="E108" s="108"/>
      <c r="F108" s="108"/>
      <c r="G108" s="108"/>
      <c r="H108" s="108"/>
      <c r="I108" s="108"/>
      <c r="J108" s="108" t="s">
        <v>59</v>
      </c>
      <c r="K108" s="108" t="s">
        <v>59</v>
      </c>
      <c r="L108" s="108" t="s">
        <v>59</v>
      </c>
      <c r="M108" s="108" t="s">
        <v>59</v>
      </c>
      <c r="N108" s="108" t="s">
        <v>59</v>
      </c>
      <c r="O108" s="108"/>
      <c r="P108" s="93"/>
      <c r="Q108" s="93"/>
      <c r="R108" s="93"/>
      <c r="S108" s="88"/>
      <c r="T108" s="88"/>
      <c r="U108" s="134"/>
      <c r="V108" s="88"/>
      <c r="W108" s="106" t="s">
        <v>593</v>
      </c>
      <c r="X108" s="88"/>
      <c r="Y108" s="88" t="s">
        <v>1836</v>
      </c>
      <c r="Z108" s="88"/>
      <c r="AA108" s="88" t="s">
        <v>1063</v>
      </c>
      <c r="AB108" s="105" t="s">
        <v>242</v>
      </c>
      <c r="AC108" s="105" t="s">
        <v>59</v>
      </c>
      <c r="AD108" s="106" t="s">
        <v>1812</v>
      </c>
      <c r="AE108" s="110"/>
      <c r="AF108" s="88"/>
      <c r="AG108" s="135"/>
      <c r="AH108" s="136"/>
      <c r="AI108" s="88"/>
      <c r="AJ108" s="88"/>
      <c r="AK108" s="88"/>
      <c r="AL108" s="88"/>
      <c r="AM108" s="114" t="s">
        <v>1753</v>
      </c>
      <c r="AN108" s="88"/>
      <c r="AO108" s="105"/>
      <c r="AP108" s="88"/>
      <c r="AQ108" s="88"/>
      <c r="AR108" s="88"/>
      <c r="AS108" s="88"/>
      <c r="AT108" s="88"/>
      <c r="AU108" s="88"/>
      <c r="AV108" s="88"/>
      <c r="AW108" s="88"/>
      <c r="AX108" s="90"/>
      <c r="AY108" s="65"/>
      <c r="AZ108" s="65"/>
      <c r="BA108" s="65"/>
      <c r="BB108" s="65"/>
      <c r="BC108" s="65"/>
      <c r="BD108" s="65"/>
      <c r="BE108" s="65"/>
      <c r="BF108" s="65"/>
      <c r="BG108" s="65"/>
      <c r="BH108" s="65"/>
      <c r="BI108" s="65"/>
      <c r="BJ108" s="65"/>
      <c r="BK108" s="65"/>
      <c r="BL108" s="65"/>
      <c r="BM108" s="65"/>
      <c r="BN108" s="65"/>
      <c r="BO108" s="65"/>
      <c r="BP108" s="65"/>
    </row>
    <row r="109" spans="1:68" s="5" customFormat="1" ht="76.5" customHeight="1" x14ac:dyDescent="0.2">
      <c r="A109" s="31" t="s">
        <v>1837</v>
      </c>
      <c r="B109" s="20" t="s">
        <v>1838</v>
      </c>
      <c r="C109" s="104" t="s">
        <v>2172</v>
      </c>
      <c r="D109" s="108" t="s">
        <v>59</v>
      </c>
      <c r="E109" s="108"/>
      <c r="F109" s="108"/>
      <c r="G109" s="108"/>
      <c r="H109" s="108"/>
      <c r="I109" s="108"/>
      <c r="J109" s="108" t="s">
        <v>59</v>
      </c>
      <c r="K109" s="108" t="s">
        <v>59</v>
      </c>
      <c r="L109" s="108" t="s">
        <v>59</v>
      </c>
      <c r="M109" s="108" t="s">
        <v>59</v>
      </c>
      <c r="N109" s="108" t="s">
        <v>59</v>
      </c>
      <c r="O109" s="108"/>
      <c r="P109" s="93"/>
      <c r="Q109" s="93"/>
      <c r="R109" s="93"/>
      <c r="S109" s="88"/>
      <c r="T109" s="88"/>
      <c r="U109" s="129"/>
      <c r="V109" s="88"/>
      <c r="W109" s="106" t="s">
        <v>593</v>
      </c>
      <c r="X109" s="88"/>
      <c r="Y109" s="88" t="s">
        <v>1839</v>
      </c>
      <c r="Z109" s="88"/>
      <c r="AA109" s="88" t="s">
        <v>1840</v>
      </c>
      <c r="AB109" s="105" t="s">
        <v>242</v>
      </c>
      <c r="AC109" s="105" t="s">
        <v>59</v>
      </c>
      <c r="AD109" s="106" t="s">
        <v>1812</v>
      </c>
      <c r="AE109" s="110"/>
      <c r="AF109" s="88"/>
      <c r="AG109" s="139"/>
      <c r="AH109" s="140"/>
      <c r="AI109" s="88"/>
      <c r="AJ109" s="88"/>
      <c r="AK109" s="88"/>
      <c r="AL109" s="88"/>
      <c r="AM109" s="114" t="s">
        <v>1753</v>
      </c>
      <c r="AN109" s="88"/>
      <c r="AO109" s="105"/>
      <c r="AP109" s="88"/>
      <c r="AQ109" s="88"/>
      <c r="AR109" s="88"/>
      <c r="AS109" s="88"/>
      <c r="AT109" s="88"/>
      <c r="AU109" s="88"/>
      <c r="AV109" s="88"/>
      <c r="AW109" s="88"/>
      <c r="AX109" s="94"/>
      <c r="AY109" s="65"/>
      <c r="AZ109" s="65"/>
      <c r="BA109" s="65"/>
      <c r="BB109" s="65"/>
      <c r="BC109" s="65"/>
      <c r="BD109" s="65"/>
      <c r="BE109" s="65"/>
      <c r="BF109" s="65"/>
      <c r="BG109" s="65"/>
      <c r="BH109" s="65"/>
      <c r="BI109" s="65"/>
      <c r="BJ109" s="65"/>
      <c r="BK109" s="65"/>
      <c r="BL109" s="65"/>
      <c r="BM109" s="65"/>
      <c r="BN109" s="65"/>
      <c r="BO109" s="65"/>
      <c r="BP109" s="65"/>
    </row>
    <row r="110" spans="1:68" s="7" customFormat="1" ht="38.25" customHeight="1" x14ac:dyDescent="0.2">
      <c r="A110" s="31" t="s">
        <v>1841</v>
      </c>
      <c r="B110" s="20" t="s">
        <v>1842</v>
      </c>
      <c r="C110" s="87" t="s">
        <v>1843</v>
      </c>
      <c r="D110" s="108" t="s">
        <v>59</v>
      </c>
      <c r="E110" s="108" t="s">
        <v>59</v>
      </c>
      <c r="F110" s="108" t="s">
        <v>59</v>
      </c>
      <c r="G110" s="108" t="s">
        <v>59</v>
      </c>
      <c r="H110" s="108" t="s">
        <v>59</v>
      </c>
      <c r="I110" s="108" t="s">
        <v>59</v>
      </c>
      <c r="J110" s="108" t="s">
        <v>59</v>
      </c>
      <c r="K110" s="108" t="s">
        <v>59</v>
      </c>
      <c r="L110" s="108" t="s">
        <v>59</v>
      </c>
      <c r="M110" s="108" t="s">
        <v>59</v>
      </c>
      <c r="N110" s="108" t="s">
        <v>59</v>
      </c>
      <c r="O110" s="108"/>
      <c r="P110" s="93"/>
      <c r="Q110" s="93"/>
      <c r="R110" s="93"/>
      <c r="S110" s="88"/>
      <c r="T110" s="88"/>
      <c r="U110" s="90"/>
      <c r="V110" s="88"/>
      <c r="W110" s="106" t="s">
        <v>593</v>
      </c>
      <c r="X110" s="88"/>
      <c r="Y110" s="88" t="s">
        <v>1844</v>
      </c>
      <c r="Z110" s="88"/>
      <c r="AA110" s="88" t="s">
        <v>1845</v>
      </c>
      <c r="AB110" s="105" t="s">
        <v>242</v>
      </c>
      <c r="AC110" s="105" t="s">
        <v>59</v>
      </c>
      <c r="AD110" s="106" t="s">
        <v>1812</v>
      </c>
      <c r="AE110" s="110"/>
      <c r="AF110" s="88"/>
      <c r="AG110" s="90"/>
      <c r="AH110" s="90"/>
      <c r="AI110" s="88"/>
      <c r="AJ110" s="88"/>
      <c r="AK110" s="88"/>
      <c r="AL110" s="88"/>
      <c r="AM110" s="114" t="s">
        <v>1753</v>
      </c>
      <c r="AN110" s="88"/>
      <c r="AO110" s="105"/>
      <c r="AP110" s="88"/>
      <c r="AQ110" s="88"/>
      <c r="AR110" s="88"/>
      <c r="AS110" s="88"/>
      <c r="AT110" s="88"/>
      <c r="AU110" s="88"/>
      <c r="AV110" s="88"/>
      <c r="AW110" s="88"/>
      <c r="AX110" s="88"/>
      <c r="AY110" s="66"/>
      <c r="AZ110" s="66"/>
      <c r="BA110" s="66"/>
      <c r="BB110" s="66"/>
      <c r="BC110" s="66"/>
      <c r="BD110" s="66"/>
      <c r="BE110" s="66"/>
      <c r="BF110" s="66"/>
      <c r="BG110" s="66"/>
      <c r="BH110" s="66"/>
      <c r="BI110" s="66"/>
      <c r="BJ110" s="66"/>
      <c r="BK110" s="66"/>
      <c r="BL110" s="66"/>
      <c r="BM110" s="66"/>
      <c r="BN110" s="66"/>
      <c r="BO110" s="66"/>
      <c r="BP110" s="66"/>
    </row>
    <row r="111" spans="1:68" s="7" customFormat="1" ht="38.25" customHeight="1" x14ac:dyDescent="0.2">
      <c r="A111" s="31" t="s">
        <v>1846</v>
      </c>
      <c r="B111" s="20" t="s">
        <v>1847</v>
      </c>
      <c r="C111" s="86" t="s">
        <v>1848</v>
      </c>
      <c r="D111" s="108"/>
      <c r="E111" s="108"/>
      <c r="F111" s="108"/>
      <c r="G111" s="108"/>
      <c r="H111" s="108"/>
      <c r="I111" s="108" t="s">
        <v>59</v>
      </c>
      <c r="J111" s="108" t="s">
        <v>59</v>
      </c>
      <c r="K111" s="108" t="s">
        <v>59</v>
      </c>
      <c r="L111" s="108" t="s">
        <v>59</v>
      </c>
      <c r="M111" s="108" t="s">
        <v>59</v>
      </c>
      <c r="N111" s="108" t="s">
        <v>59</v>
      </c>
      <c r="O111" s="108"/>
      <c r="P111" s="93"/>
      <c r="Q111" s="93"/>
      <c r="R111" s="93"/>
      <c r="S111" s="88"/>
      <c r="T111" s="88"/>
      <c r="U111" s="90"/>
      <c r="V111" s="88"/>
      <c r="W111" s="106" t="s">
        <v>593</v>
      </c>
      <c r="X111" s="88"/>
      <c r="Y111" s="88" t="s">
        <v>1849</v>
      </c>
      <c r="Z111" s="88"/>
      <c r="AA111" s="88" t="s">
        <v>1850</v>
      </c>
      <c r="AB111" s="105" t="s">
        <v>242</v>
      </c>
      <c r="AC111" s="105" t="s">
        <v>59</v>
      </c>
      <c r="AD111" s="106" t="s">
        <v>1812</v>
      </c>
      <c r="AE111" s="110"/>
      <c r="AF111" s="88"/>
      <c r="AG111" s="90"/>
      <c r="AH111" s="90"/>
      <c r="AI111" s="88"/>
      <c r="AJ111" s="88"/>
      <c r="AK111" s="88"/>
      <c r="AL111" s="88"/>
      <c r="AM111" s="114" t="s">
        <v>1753</v>
      </c>
      <c r="AN111" s="88"/>
      <c r="AO111" s="105"/>
      <c r="AP111" s="88"/>
      <c r="AQ111" s="88"/>
      <c r="AR111" s="88"/>
      <c r="AS111" s="88"/>
      <c r="AT111" s="88"/>
      <c r="AU111" s="88" t="s">
        <v>1851</v>
      </c>
      <c r="AV111" s="88" t="s">
        <v>798</v>
      </c>
      <c r="AW111" s="88"/>
      <c r="AX111" s="88">
        <v>4.0999999999999996</v>
      </c>
      <c r="AY111" s="66"/>
      <c r="AZ111" s="66"/>
      <c r="BA111" s="66"/>
      <c r="BB111" s="66"/>
      <c r="BC111" s="66"/>
      <c r="BD111" s="66"/>
      <c r="BE111" s="66"/>
      <c r="BF111" s="66"/>
      <c r="BG111" s="66"/>
      <c r="BH111" s="66"/>
      <c r="BI111" s="66"/>
      <c r="BJ111" s="66"/>
      <c r="BK111" s="66"/>
      <c r="BL111" s="66"/>
      <c r="BM111" s="66"/>
      <c r="BN111" s="66"/>
      <c r="BO111" s="66"/>
      <c r="BP111" s="66"/>
    </row>
    <row r="112" spans="1:68" s="7" customFormat="1" ht="63.75" customHeight="1" x14ac:dyDescent="0.2">
      <c r="A112" s="31" t="s">
        <v>1852</v>
      </c>
      <c r="B112" s="20" t="s">
        <v>1853</v>
      </c>
      <c r="C112" s="86" t="s">
        <v>1854</v>
      </c>
      <c r="D112" s="108" t="s">
        <v>59</v>
      </c>
      <c r="E112" s="108" t="s">
        <v>59</v>
      </c>
      <c r="F112" s="108" t="s">
        <v>59</v>
      </c>
      <c r="G112" s="108" t="s">
        <v>59</v>
      </c>
      <c r="H112" s="108" t="s">
        <v>59</v>
      </c>
      <c r="I112" s="108" t="s">
        <v>59</v>
      </c>
      <c r="J112" s="108" t="s">
        <v>59</v>
      </c>
      <c r="K112" s="108" t="s">
        <v>59</v>
      </c>
      <c r="L112" s="108" t="s">
        <v>59</v>
      </c>
      <c r="M112" s="108" t="s">
        <v>59</v>
      </c>
      <c r="N112" s="108" t="s">
        <v>59</v>
      </c>
      <c r="O112" s="108"/>
      <c r="P112" s="93"/>
      <c r="Q112" s="93"/>
      <c r="R112" s="93"/>
      <c r="S112" s="88"/>
      <c r="T112" s="88"/>
      <c r="U112" s="90"/>
      <c r="V112" s="88"/>
      <c r="W112" s="106" t="s">
        <v>593</v>
      </c>
      <c r="X112" s="88"/>
      <c r="Y112" s="88" t="s">
        <v>1855</v>
      </c>
      <c r="Z112" s="88"/>
      <c r="AA112" s="88" t="s">
        <v>1845</v>
      </c>
      <c r="AB112" s="105" t="s">
        <v>242</v>
      </c>
      <c r="AC112" s="105" t="s">
        <v>59</v>
      </c>
      <c r="AD112" s="106" t="s">
        <v>1812</v>
      </c>
      <c r="AE112" s="110"/>
      <c r="AF112" s="88"/>
      <c r="AG112" s="90"/>
      <c r="AH112" s="90"/>
      <c r="AI112" s="88"/>
      <c r="AJ112" s="88"/>
      <c r="AK112" s="88"/>
      <c r="AL112" s="88"/>
      <c r="AM112" s="114" t="s">
        <v>1753</v>
      </c>
      <c r="AN112" s="88"/>
      <c r="AO112" s="105"/>
      <c r="AP112" s="88"/>
      <c r="AQ112" s="88"/>
      <c r="AR112" s="88"/>
      <c r="AS112" s="88"/>
      <c r="AT112" s="88"/>
      <c r="AU112" s="88"/>
      <c r="AV112" s="88"/>
      <c r="AW112" s="88"/>
      <c r="AX112" s="88"/>
      <c r="AY112" s="66"/>
      <c r="AZ112" s="66"/>
      <c r="BA112" s="66"/>
      <c r="BB112" s="66"/>
      <c r="BC112" s="66"/>
      <c r="BD112" s="66"/>
      <c r="BE112" s="66"/>
      <c r="BF112" s="66"/>
      <c r="BG112" s="66"/>
      <c r="BH112" s="66"/>
      <c r="BI112" s="66"/>
      <c r="BJ112" s="66"/>
      <c r="BK112" s="66"/>
      <c r="BL112" s="66"/>
      <c r="BM112" s="66"/>
      <c r="BN112" s="66"/>
      <c r="BO112" s="66"/>
      <c r="BP112" s="66"/>
    </row>
    <row r="113" spans="1:68" s="7" customFormat="1" ht="63.75" customHeight="1" x14ac:dyDescent="0.2">
      <c r="A113" s="31" t="s">
        <v>1856</v>
      </c>
      <c r="B113" s="20" t="s">
        <v>1857</v>
      </c>
      <c r="C113" s="86" t="s">
        <v>1858</v>
      </c>
      <c r="D113" s="108"/>
      <c r="E113" s="108"/>
      <c r="F113" s="108"/>
      <c r="G113" s="108" t="s">
        <v>59</v>
      </c>
      <c r="H113" s="108" t="s">
        <v>59</v>
      </c>
      <c r="I113" s="108" t="s">
        <v>59</v>
      </c>
      <c r="J113" s="108" t="s">
        <v>59</v>
      </c>
      <c r="K113" s="108" t="s">
        <v>59</v>
      </c>
      <c r="L113" s="108" t="s">
        <v>59</v>
      </c>
      <c r="M113" s="108" t="s">
        <v>59</v>
      </c>
      <c r="N113" s="108" t="s">
        <v>59</v>
      </c>
      <c r="O113" s="108" t="s">
        <v>59</v>
      </c>
      <c r="P113" s="93"/>
      <c r="Q113" s="93"/>
      <c r="R113" s="93"/>
      <c r="S113" s="88"/>
      <c r="T113" s="88"/>
      <c r="U113" s="90"/>
      <c r="V113" s="88"/>
      <c r="W113" s="106" t="s">
        <v>593</v>
      </c>
      <c r="X113" s="88"/>
      <c r="Y113" s="88" t="s">
        <v>1859</v>
      </c>
      <c r="Z113" s="88"/>
      <c r="AA113" s="88" t="s">
        <v>1860</v>
      </c>
      <c r="AB113" s="105" t="s">
        <v>71</v>
      </c>
      <c r="AC113" s="105" t="s">
        <v>59</v>
      </c>
      <c r="AD113" s="106" t="s">
        <v>1812</v>
      </c>
      <c r="AE113" s="110"/>
      <c r="AF113" s="88"/>
      <c r="AG113" s="90"/>
      <c r="AH113" s="90"/>
      <c r="AI113" s="88"/>
      <c r="AJ113" s="88"/>
      <c r="AK113" s="88"/>
      <c r="AL113" s="88"/>
      <c r="AM113" s="114" t="s">
        <v>1753</v>
      </c>
      <c r="AN113" s="88"/>
      <c r="AO113" s="105"/>
      <c r="AP113" s="88"/>
      <c r="AQ113" s="88"/>
      <c r="AR113" s="88"/>
      <c r="AS113" s="88"/>
      <c r="AT113" s="88"/>
      <c r="AU113" s="88"/>
      <c r="AV113" s="88"/>
      <c r="AW113" s="88"/>
      <c r="AX113" s="88"/>
      <c r="AY113" s="66"/>
      <c r="AZ113" s="66"/>
      <c r="BA113" s="66"/>
      <c r="BB113" s="66"/>
      <c r="BC113" s="66"/>
      <c r="BD113" s="66"/>
      <c r="BE113" s="66"/>
      <c r="BF113" s="66"/>
      <c r="BG113" s="66"/>
      <c r="BH113" s="66"/>
      <c r="BI113" s="66"/>
      <c r="BJ113" s="66"/>
      <c r="BK113" s="66"/>
      <c r="BL113" s="66"/>
      <c r="BM113" s="66"/>
      <c r="BN113" s="66"/>
      <c r="BO113" s="66"/>
      <c r="BP113" s="66"/>
    </row>
    <row r="114" spans="1:68" s="7" customFormat="1" ht="38.25" customHeight="1" x14ac:dyDescent="0.2">
      <c r="A114" s="31" t="s">
        <v>1861</v>
      </c>
      <c r="B114" s="20" t="s">
        <v>1862</v>
      </c>
      <c r="C114" s="86" t="s">
        <v>1863</v>
      </c>
      <c r="D114" s="108"/>
      <c r="E114" s="108"/>
      <c r="F114" s="108" t="s">
        <v>59</v>
      </c>
      <c r="G114" s="108"/>
      <c r="H114" s="108" t="s">
        <v>59</v>
      </c>
      <c r="I114" s="108"/>
      <c r="J114" s="108" t="s">
        <v>59</v>
      </c>
      <c r="K114" s="108" t="s">
        <v>59</v>
      </c>
      <c r="L114" s="108" t="s">
        <v>59</v>
      </c>
      <c r="M114" s="108" t="s">
        <v>59</v>
      </c>
      <c r="N114" s="108" t="s">
        <v>59</v>
      </c>
      <c r="O114" s="108" t="s">
        <v>59</v>
      </c>
      <c r="P114" s="93"/>
      <c r="Q114" s="93"/>
      <c r="R114" s="93"/>
      <c r="S114" s="88"/>
      <c r="T114" s="88"/>
      <c r="U114" s="90"/>
      <c r="V114" s="88"/>
      <c r="W114" s="106" t="s">
        <v>593</v>
      </c>
      <c r="X114" s="88"/>
      <c r="Y114" s="88" t="s">
        <v>1864</v>
      </c>
      <c r="Z114" s="88"/>
      <c r="AA114" s="88" t="s">
        <v>1845</v>
      </c>
      <c r="AB114" s="105" t="s">
        <v>71</v>
      </c>
      <c r="AC114" s="105" t="s">
        <v>59</v>
      </c>
      <c r="AD114" s="106" t="s">
        <v>1812</v>
      </c>
      <c r="AE114" s="110"/>
      <c r="AF114" s="88"/>
      <c r="AG114" s="90"/>
      <c r="AH114" s="90"/>
      <c r="AI114" s="88"/>
      <c r="AJ114" s="88"/>
      <c r="AK114" s="88"/>
      <c r="AL114" s="88"/>
      <c r="AM114" s="114" t="s">
        <v>1753</v>
      </c>
      <c r="AN114" s="88"/>
      <c r="AO114" s="105"/>
      <c r="AP114" s="88"/>
      <c r="AQ114" s="88"/>
      <c r="AR114" s="88"/>
      <c r="AS114" s="88"/>
      <c r="AT114" s="88"/>
      <c r="AU114" s="88"/>
      <c r="AV114" s="88"/>
      <c r="AW114" s="88"/>
      <c r="AX114" s="88"/>
      <c r="AY114" s="66"/>
      <c r="AZ114" s="66"/>
      <c r="BA114" s="66"/>
      <c r="BB114" s="66"/>
      <c r="BC114" s="66"/>
      <c r="BD114" s="66"/>
      <c r="BE114" s="66"/>
      <c r="BF114" s="66"/>
      <c r="BG114" s="66"/>
      <c r="BH114" s="66"/>
      <c r="BI114" s="66"/>
      <c r="BJ114" s="66"/>
      <c r="BK114" s="66"/>
      <c r="BL114" s="66"/>
      <c r="BM114" s="66"/>
      <c r="BN114" s="66"/>
      <c r="BO114" s="66"/>
      <c r="BP114" s="66"/>
    </row>
    <row r="115" spans="1:68" s="7" customFormat="1" ht="38.25" customHeight="1" x14ac:dyDescent="0.2">
      <c r="A115" s="31" t="s">
        <v>1865</v>
      </c>
      <c r="B115" s="20" t="s">
        <v>1866</v>
      </c>
      <c r="C115" s="86" t="s">
        <v>1867</v>
      </c>
      <c r="D115" s="108"/>
      <c r="E115" s="108" t="s">
        <v>59</v>
      </c>
      <c r="F115" s="108" t="s">
        <v>59</v>
      </c>
      <c r="G115" s="108"/>
      <c r="H115" s="108" t="s">
        <v>59</v>
      </c>
      <c r="I115" s="108"/>
      <c r="J115" s="108" t="s">
        <v>59</v>
      </c>
      <c r="K115" s="108" t="s">
        <v>59</v>
      </c>
      <c r="L115" s="108" t="s">
        <v>59</v>
      </c>
      <c r="M115" s="108" t="s">
        <v>59</v>
      </c>
      <c r="N115" s="108" t="s">
        <v>59</v>
      </c>
      <c r="O115" s="108" t="s">
        <v>59</v>
      </c>
      <c r="P115" s="93"/>
      <c r="Q115" s="93"/>
      <c r="R115" s="93"/>
      <c r="S115" s="88"/>
      <c r="T115" s="88"/>
      <c r="U115" s="90"/>
      <c r="V115" s="88"/>
      <c r="W115" s="106" t="s">
        <v>593</v>
      </c>
      <c r="X115" s="88"/>
      <c r="Y115" s="88" t="s">
        <v>1868</v>
      </c>
      <c r="Z115" s="88"/>
      <c r="AA115" s="88" t="s">
        <v>1869</v>
      </c>
      <c r="AB115" s="105" t="s">
        <v>71</v>
      </c>
      <c r="AC115" s="105" t="s">
        <v>59</v>
      </c>
      <c r="AD115" s="106" t="s">
        <v>1812</v>
      </c>
      <c r="AE115" s="110"/>
      <c r="AF115" s="88"/>
      <c r="AG115" s="90"/>
      <c r="AH115" s="90"/>
      <c r="AI115" s="88"/>
      <c r="AJ115" s="88"/>
      <c r="AK115" s="88"/>
      <c r="AL115" s="88"/>
      <c r="AM115" s="114" t="s">
        <v>1753</v>
      </c>
      <c r="AN115" s="88"/>
      <c r="AO115" s="105"/>
      <c r="AP115" s="88"/>
      <c r="AQ115" s="88"/>
      <c r="AR115" s="88"/>
      <c r="AS115" s="88"/>
      <c r="AT115" s="88"/>
      <c r="AU115" s="88"/>
      <c r="AV115" s="88"/>
      <c r="AW115" s="88"/>
      <c r="AX115" s="88"/>
      <c r="AY115" s="66"/>
      <c r="AZ115" s="66"/>
      <c r="BA115" s="66"/>
      <c r="BB115" s="66"/>
      <c r="BC115" s="66"/>
      <c r="BD115" s="66"/>
      <c r="BE115" s="66"/>
      <c r="BF115" s="66"/>
      <c r="BG115" s="66"/>
      <c r="BH115" s="66"/>
      <c r="BI115" s="66"/>
      <c r="BJ115" s="66"/>
      <c r="BK115" s="66"/>
      <c r="BL115" s="66"/>
      <c r="BM115" s="66"/>
      <c r="BN115" s="66"/>
      <c r="BO115" s="66"/>
      <c r="BP115" s="66"/>
    </row>
    <row r="116" spans="1:68" s="7" customFormat="1" ht="63.75" customHeight="1" x14ac:dyDescent="0.2">
      <c r="A116" s="31" t="s">
        <v>1870</v>
      </c>
      <c r="B116" s="20" t="s">
        <v>1871</v>
      </c>
      <c r="C116" s="86" t="s">
        <v>1872</v>
      </c>
      <c r="D116" s="108"/>
      <c r="E116" s="108"/>
      <c r="F116" s="108" t="s">
        <v>59</v>
      </c>
      <c r="G116" s="108"/>
      <c r="H116" s="108" t="s">
        <v>59</v>
      </c>
      <c r="I116" s="108"/>
      <c r="J116" s="108" t="s">
        <v>59</v>
      </c>
      <c r="K116" s="108" t="s">
        <v>59</v>
      </c>
      <c r="L116" s="108" t="s">
        <v>59</v>
      </c>
      <c r="M116" s="108" t="s">
        <v>59</v>
      </c>
      <c r="N116" s="108" t="s">
        <v>59</v>
      </c>
      <c r="O116" s="108" t="s">
        <v>59</v>
      </c>
      <c r="P116" s="93"/>
      <c r="Q116" s="93"/>
      <c r="R116" s="93"/>
      <c r="S116" s="88"/>
      <c r="T116" s="88"/>
      <c r="U116" s="90"/>
      <c r="V116" s="88"/>
      <c r="W116" s="106" t="s">
        <v>593</v>
      </c>
      <c r="X116" s="88"/>
      <c r="Y116" s="88" t="s">
        <v>1873</v>
      </c>
      <c r="Z116" s="88"/>
      <c r="AA116" s="88" t="s">
        <v>1845</v>
      </c>
      <c r="AB116" s="105" t="s">
        <v>71</v>
      </c>
      <c r="AC116" s="105" t="s">
        <v>59</v>
      </c>
      <c r="AD116" s="106" t="s">
        <v>1812</v>
      </c>
      <c r="AE116" s="110"/>
      <c r="AF116" s="88"/>
      <c r="AG116" s="90"/>
      <c r="AH116" s="90"/>
      <c r="AI116" s="88"/>
      <c r="AJ116" s="88"/>
      <c r="AK116" s="88"/>
      <c r="AL116" s="88"/>
      <c r="AM116" s="114" t="s">
        <v>1753</v>
      </c>
      <c r="AN116" s="88"/>
      <c r="AO116" s="105"/>
      <c r="AP116" s="88"/>
      <c r="AQ116" s="88"/>
      <c r="AR116" s="88"/>
      <c r="AS116" s="88"/>
      <c r="AT116" s="88"/>
      <c r="AU116" s="88"/>
      <c r="AV116" s="88"/>
      <c r="AW116" s="88"/>
      <c r="AX116" s="88"/>
      <c r="AY116" s="66"/>
      <c r="AZ116" s="66"/>
      <c r="BA116" s="66"/>
      <c r="BB116" s="66"/>
      <c r="BC116" s="66"/>
      <c r="BD116" s="66"/>
      <c r="BE116" s="66"/>
      <c r="BF116" s="66"/>
      <c r="BG116" s="66"/>
      <c r="BH116" s="66"/>
      <c r="BI116" s="66"/>
      <c r="BJ116" s="66"/>
      <c r="BK116" s="66"/>
      <c r="BL116" s="66"/>
      <c r="BM116" s="66"/>
      <c r="BN116" s="66"/>
      <c r="BO116" s="66"/>
      <c r="BP116" s="66"/>
    </row>
    <row r="117" spans="1:68" s="7" customFormat="1" ht="51" customHeight="1" x14ac:dyDescent="0.2">
      <c r="A117" s="31" t="s">
        <v>1874</v>
      </c>
      <c r="B117" s="20" t="s">
        <v>1875</v>
      </c>
      <c r="C117" s="86" t="s">
        <v>1876</v>
      </c>
      <c r="D117" s="108"/>
      <c r="E117" s="108"/>
      <c r="F117" s="108" t="s">
        <v>59</v>
      </c>
      <c r="G117" s="108"/>
      <c r="H117" s="108" t="s">
        <v>59</v>
      </c>
      <c r="I117" s="108" t="s">
        <v>59</v>
      </c>
      <c r="J117" s="108" t="s">
        <v>59</v>
      </c>
      <c r="K117" s="108" t="s">
        <v>59</v>
      </c>
      <c r="L117" s="108" t="s">
        <v>59</v>
      </c>
      <c r="M117" s="108" t="s">
        <v>59</v>
      </c>
      <c r="N117" s="108" t="s">
        <v>59</v>
      </c>
      <c r="O117" s="108" t="s">
        <v>59</v>
      </c>
      <c r="P117" s="93"/>
      <c r="Q117" s="93"/>
      <c r="R117" s="93"/>
      <c r="S117" s="88"/>
      <c r="T117" s="88"/>
      <c r="U117" s="90"/>
      <c r="V117" s="88"/>
      <c r="W117" s="106" t="s">
        <v>593</v>
      </c>
      <c r="X117" s="88"/>
      <c r="Y117" s="88" t="s">
        <v>1877</v>
      </c>
      <c r="Z117" s="88"/>
      <c r="AA117" s="88" t="s">
        <v>1587</v>
      </c>
      <c r="AB117" s="105" t="s">
        <v>71</v>
      </c>
      <c r="AC117" s="105" t="s">
        <v>59</v>
      </c>
      <c r="AD117" s="106" t="s">
        <v>1812</v>
      </c>
      <c r="AE117" s="110"/>
      <c r="AF117" s="88"/>
      <c r="AG117" s="90"/>
      <c r="AH117" s="90"/>
      <c r="AI117" s="88"/>
      <c r="AJ117" s="88"/>
      <c r="AK117" s="88"/>
      <c r="AL117" s="88"/>
      <c r="AM117" s="114" t="s">
        <v>1753</v>
      </c>
      <c r="AN117" s="88"/>
      <c r="AO117" s="105"/>
      <c r="AP117" s="88"/>
      <c r="AQ117" s="88"/>
      <c r="AR117" s="88"/>
      <c r="AS117" s="88"/>
      <c r="AT117" s="88"/>
      <c r="AU117" s="88"/>
      <c r="AV117" s="88"/>
      <c r="AW117" s="88"/>
      <c r="AX117" s="88"/>
      <c r="AY117" s="66"/>
      <c r="AZ117" s="66"/>
      <c r="BA117" s="66"/>
      <c r="BB117" s="66"/>
      <c r="BC117" s="66"/>
      <c r="BD117" s="66"/>
      <c r="BE117" s="66"/>
      <c r="BF117" s="66"/>
      <c r="BG117" s="66"/>
      <c r="BH117" s="66"/>
      <c r="BI117" s="66"/>
      <c r="BJ117" s="66"/>
      <c r="BK117" s="66"/>
      <c r="BL117" s="66"/>
      <c r="BM117" s="66"/>
      <c r="BN117" s="66"/>
      <c r="BO117" s="66"/>
      <c r="BP117" s="66"/>
    </row>
    <row r="118" spans="1:68" s="7" customFormat="1" ht="51" customHeight="1" x14ac:dyDescent="0.2">
      <c r="A118" s="31" t="s">
        <v>1878</v>
      </c>
      <c r="B118" s="20" t="s">
        <v>1879</v>
      </c>
      <c r="C118" s="86" t="s">
        <v>1880</v>
      </c>
      <c r="D118" s="108"/>
      <c r="E118" s="108"/>
      <c r="F118" s="108" t="s">
        <v>59</v>
      </c>
      <c r="G118" s="108"/>
      <c r="H118" s="108" t="s">
        <v>59</v>
      </c>
      <c r="I118" s="108" t="s">
        <v>59</v>
      </c>
      <c r="J118" s="108" t="s">
        <v>59</v>
      </c>
      <c r="K118" s="108" t="s">
        <v>59</v>
      </c>
      <c r="L118" s="108" t="s">
        <v>59</v>
      </c>
      <c r="M118" s="108" t="s">
        <v>59</v>
      </c>
      <c r="N118" s="108" t="s">
        <v>59</v>
      </c>
      <c r="O118" s="108" t="s">
        <v>59</v>
      </c>
      <c r="P118" s="93"/>
      <c r="Q118" s="93"/>
      <c r="R118" s="93"/>
      <c r="S118" s="88"/>
      <c r="T118" s="88"/>
      <c r="U118" s="90"/>
      <c r="V118" s="88"/>
      <c r="W118" s="106" t="s">
        <v>593</v>
      </c>
      <c r="X118" s="88"/>
      <c r="Y118" s="88" t="s">
        <v>1881</v>
      </c>
      <c r="Z118" s="88"/>
      <c r="AA118" s="88" t="s">
        <v>701</v>
      </c>
      <c r="AB118" s="105" t="s">
        <v>71</v>
      </c>
      <c r="AC118" s="105" t="s">
        <v>59</v>
      </c>
      <c r="AD118" s="106" t="s">
        <v>1812</v>
      </c>
      <c r="AE118" s="110"/>
      <c r="AF118" s="88"/>
      <c r="AG118" s="90"/>
      <c r="AH118" s="90"/>
      <c r="AI118" s="88"/>
      <c r="AJ118" s="88"/>
      <c r="AK118" s="88"/>
      <c r="AL118" s="88"/>
      <c r="AM118" s="114" t="s">
        <v>1753</v>
      </c>
      <c r="AN118" s="88"/>
      <c r="AO118" s="105"/>
      <c r="AP118" s="88"/>
      <c r="AQ118" s="88"/>
      <c r="AR118" s="88"/>
      <c r="AS118" s="88"/>
      <c r="AT118" s="88"/>
      <c r="AU118" s="88" t="s">
        <v>1882</v>
      </c>
      <c r="AV118" s="88" t="s">
        <v>184</v>
      </c>
      <c r="AW118" s="88"/>
      <c r="AX118" s="88"/>
      <c r="AY118" s="66"/>
      <c r="AZ118" s="66"/>
      <c r="BA118" s="66"/>
      <c r="BB118" s="66"/>
      <c r="BC118" s="66"/>
      <c r="BD118" s="66"/>
      <c r="BE118" s="66"/>
      <c r="BF118" s="66"/>
      <c r="BG118" s="66"/>
      <c r="BH118" s="66"/>
      <c r="BI118" s="66"/>
      <c r="BJ118" s="66"/>
      <c r="BK118" s="66"/>
      <c r="BL118" s="66"/>
      <c r="BM118" s="66"/>
      <c r="BN118" s="66"/>
      <c r="BO118" s="66"/>
      <c r="BP118" s="66"/>
    </row>
    <row r="119" spans="1:68" s="7" customFormat="1" ht="76.5" customHeight="1" x14ac:dyDescent="0.2">
      <c r="A119" s="31" t="s">
        <v>1883</v>
      </c>
      <c r="B119" s="20" t="s">
        <v>1884</v>
      </c>
      <c r="C119" s="86" t="s">
        <v>1885</v>
      </c>
      <c r="D119" s="108"/>
      <c r="E119" s="108" t="s">
        <v>59</v>
      </c>
      <c r="F119" s="108" t="s">
        <v>59</v>
      </c>
      <c r="G119" s="108"/>
      <c r="H119" s="108"/>
      <c r="I119" s="108"/>
      <c r="J119" s="108"/>
      <c r="K119" s="108" t="s">
        <v>59</v>
      </c>
      <c r="L119" s="108" t="s">
        <v>59</v>
      </c>
      <c r="M119" s="108" t="s">
        <v>59</v>
      </c>
      <c r="N119" s="108" t="s">
        <v>59</v>
      </c>
      <c r="O119" s="108" t="s">
        <v>59</v>
      </c>
      <c r="P119" s="93"/>
      <c r="Q119" s="93"/>
      <c r="R119" s="93"/>
      <c r="S119" s="88"/>
      <c r="T119" s="88"/>
      <c r="U119" s="90"/>
      <c r="V119" s="88"/>
      <c r="W119" s="106" t="s">
        <v>593</v>
      </c>
      <c r="X119" s="88"/>
      <c r="Y119" s="88" t="s">
        <v>1881</v>
      </c>
      <c r="Z119" s="88"/>
      <c r="AA119" s="88" t="s">
        <v>1886</v>
      </c>
      <c r="AB119" s="105" t="s">
        <v>71</v>
      </c>
      <c r="AC119" s="105" t="s">
        <v>59</v>
      </c>
      <c r="AD119" s="106" t="s">
        <v>1812</v>
      </c>
      <c r="AE119" s="110"/>
      <c r="AF119" s="88"/>
      <c r="AG119" s="90"/>
      <c r="AH119" s="90"/>
      <c r="AI119" s="88"/>
      <c r="AJ119" s="88"/>
      <c r="AK119" s="88"/>
      <c r="AL119" s="88"/>
      <c r="AM119" s="114" t="s">
        <v>1753</v>
      </c>
      <c r="AN119" s="88"/>
      <c r="AO119" s="105"/>
      <c r="AP119" s="88"/>
      <c r="AQ119" s="88"/>
      <c r="AR119" s="88"/>
      <c r="AS119" s="88"/>
      <c r="AT119" s="88"/>
      <c r="AU119" s="88"/>
      <c r="AV119" s="88"/>
      <c r="AW119" s="88"/>
      <c r="AX119" s="88"/>
      <c r="AY119" s="66"/>
      <c r="AZ119" s="66"/>
      <c r="BA119" s="66"/>
      <c r="BB119" s="66"/>
      <c r="BC119" s="66"/>
      <c r="BD119" s="66"/>
      <c r="BE119" s="66"/>
      <c r="BF119" s="66"/>
      <c r="BG119" s="66"/>
      <c r="BH119" s="66"/>
      <c r="BI119" s="66"/>
      <c r="BJ119" s="66"/>
      <c r="BK119" s="66"/>
      <c r="BL119" s="66"/>
      <c r="BM119" s="66"/>
      <c r="BN119" s="66"/>
      <c r="BO119" s="66"/>
      <c r="BP119" s="66"/>
    </row>
    <row r="120" spans="1:68" s="7" customFormat="1" ht="25.5" customHeight="1" x14ac:dyDescent="0.2">
      <c r="A120" s="31" t="s">
        <v>1887</v>
      </c>
      <c r="B120" s="20" t="s">
        <v>1888</v>
      </c>
      <c r="C120" s="86" t="s">
        <v>1889</v>
      </c>
      <c r="D120" s="108"/>
      <c r="E120" s="108" t="s">
        <v>59</v>
      </c>
      <c r="F120" s="108"/>
      <c r="G120" s="108"/>
      <c r="H120" s="108" t="s">
        <v>59</v>
      </c>
      <c r="I120" s="108"/>
      <c r="J120" s="108"/>
      <c r="K120" s="108" t="s">
        <v>59</v>
      </c>
      <c r="L120" s="108" t="s">
        <v>59</v>
      </c>
      <c r="M120" s="108" t="s">
        <v>59</v>
      </c>
      <c r="N120" s="108" t="s">
        <v>59</v>
      </c>
      <c r="O120" s="108" t="s">
        <v>59</v>
      </c>
      <c r="P120" s="93"/>
      <c r="Q120" s="93"/>
      <c r="R120" s="93"/>
      <c r="S120" s="88"/>
      <c r="T120" s="88"/>
      <c r="U120" s="90"/>
      <c r="V120" s="88"/>
      <c r="W120" s="106" t="s">
        <v>593</v>
      </c>
      <c r="X120" s="88"/>
      <c r="Y120" s="88" t="s">
        <v>1859</v>
      </c>
      <c r="Z120" s="88"/>
      <c r="AA120" s="88" t="s">
        <v>1890</v>
      </c>
      <c r="AB120" s="105" t="s">
        <v>71</v>
      </c>
      <c r="AC120" s="105" t="s">
        <v>59</v>
      </c>
      <c r="AD120" s="106" t="s">
        <v>1812</v>
      </c>
      <c r="AE120" s="110"/>
      <c r="AF120" s="88"/>
      <c r="AG120" s="90"/>
      <c r="AH120" s="90"/>
      <c r="AI120" s="88"/>
      <c r="AJ120" s="88"/>
      <c r="AK120" s="88"/>
      <c r="AL120" s="88"/>
      <c r="AM120" s="114" t="s">
        <v>1753</v>
      </c>
      <c r="AN120" s="88"/>
      <c r="AO120" s="105"/>
      <c r="AP120" s="88"/>
      <c r="AQ120" s="88"/>
      <c r="AR120" s="88"/>
      <c r="AS120" s="88"/>
      <c r="AT120" s="88"/>
      <c r="AU120" s="88"/>
      <c r="AV120" s="88"/>
      <c r="AW120" s="88"/>
      <c r="AX120" s="88"/>
      <c r="AY120" s="66"/>
      <c r="AZ120" s="66"/>
      <c r="BA120" s="66"/>
      <c r="BB120" s="66"/>
      <c r="BC120" s="66"/>
      <c r="BD120" s="66"/>
      <c r="BE120" s="66"/>
      <c r="BF120" s="66"/>
      <c r="BG120" s="66"/>
      <c r="BH120" s="66"/>
      <c r="BI120" s="66"/>
      <c r="BJ120" s="66"/>
      <c r="BK120" s="66"/>
      <c r="BL120" s="66"/>
      <c r="BM120" s="66"/>
      <c r="BN120" s="66"/>
      <c r="BO120" s="66"/>
      <c r="BP120" s="66"/>
    </row>
    <row r="121" spans="1:68" s="7" customFormat="1" ht="140.25" customHeight="1" x14ac:dyDescent="0.2">
      <c r="A121" s="52" t="s">
        <v>1891</v>
      </c>
      <c r="B121" s="9" t="s">
        <v>1892</v>
      </c>
      <c r="C121" s="91" t="s">
        <v>1893</v>
      </c>
      <c r="D121" s="108" t="s">
        <v>59</v>
      </c>
      <c r="E121" s="108" t="s">
        <v>59</v>
      </c>
      <c r="F121" s="108" t="s">
        <v>59</v>
      </c>
      <c r="G121" s="108" t="s">
        <v>59</v>
      </c>
      <c r="H121" s="108" t="s">
        <v>59</v>
      </c>
      <c r="I121" s="108" t="s">
        <v>59</v>
      </c>
      <c r="J121" s="108" t="s">
        <v>59</v>
      </c>
      <c r="K121" s="108" t="s">
        <v>59</v>
      </c>
      <c r="L121" s="108" t="s">
        <v>59</v>
      </c>
      <c r="M121" s="108" t="s">
        <v>59</v>
      </c>
      <c r="N121" s="108" t="s">
        <v>59</v>
      </c>
      <c r="O121" s="108" t="s">
        <v>59</v>
      </c>
      <c r="P121" s="88" t="s">
        <v>1894</v>
      </c>
      <c r="Q121" s="88" t="s">
        <v>1895</v>
      </c>
      <c r="R121" s="111" t="s">
        <v>1896</v>
      </c>
      <c r="S121" s="105"/>
      <c r="T121" s="105" t="s">
        <v>1897</v>
      </c>
      <c r="U121" s="90"/>
      <c r="V121" s="88"/>
      <c r="W121" s="108" t="s">
        <v>1898</v>
      </c>
      <c r="X121" s="88" t="s">
        <v>220</v>
      </c>
      <c r="Y121" s="88" t="s">
        <v>1899</v>
      </c>
      <c r="Z121" s="88">
        <v>312.39999999999998</v>
      </c>
      <c r="AA121" s="88" t="s">
        <v>1900</v>
      </c>
      <c r="AB121" s="105" t="s">
        <v>71</v>
      </c>
      <c r="AC121" s="105" t="s">
        <v>72</v>
      </c>
      <c r="AD121" s="108" t="s">
        <v>171</v>
      </c>
      <c r="AE121" s="110"/>
      <c r="AF121" s="88"/>
      <c r="AG121" s="90" t="s">
        <v>1901</v>
      </c>
      <c r="AH121" s="90" t="s">
        <v>1902</v>
      </c>
      <c r="AI121" s="88"/>
      <c r="AJ121" s="88" t="s">
        <v>1903</v>
      </c>
      <c r="AK121" s="88"/>
      <c r="AL121" s="88" t="s">
        <v>1904</v>
      </c>
      <c r="AM121" s="88" t="s">
        <v>1905</v>
      </c>
      <c r="AN121" s="88"/>
      <c r="AO121" s="105" t="s">
        <v>179</v>
      </c>
      <c r="AP121" s="88" t="s">
        <v>1906</v>
      </c>
      <c r="AQ121" s="88" t="s">
        <v>1907</v>
      </c>
      <c r="AR121" s="88" t="s">
        <v>1908</v>
      </c>
      <c r="AS121" s="88"/>
      <c r="AT121" s="88">
        <v>3.2</v>
      </c>
      <c r="AU121" s="88"/>
      <c r="AV121" s="88"/>
      <c r="AW121" s="88" t="s">
        <v>1909</v>
      </c>
      <c r="AX121" s="88" t="s">
        <v>1910</v>
      </c>
      <c r="AY121" s="66"/>
      <c r="AZ121" s="66"/>
      <c r="BA121" s="66"/>
      <c r="BB121" s="66"/>
      <c r="BC121" s="66"/>
      <c r="BD121" s="66"/>
      <c r="BE121" s="66"/>
      <c r="BF121" s="66"/>
      <c r="BG121" s="66"/>
      <c r="BH121" s="66"/>
      <c r="BI121" s="66"/>
      <c r="BJ121" s="66"/>
      <c r="BK121" s="66"/>
      <c r="BL121" s="66"/>
      <c r="BM121" s="66"/>
      <c r="BN121" s="66"/>
      <c r="BO121" s="66"/>
      <c r="BP121" s="66"/>
    </row>
    <row r="122" spans="1:68" s="7" customFormat="1" ht="127.5" customHeight="1" x14ac:dyDescent="0.2">
      <c r="A122" s="52" t="s">
        <v>1911</v>
      </c>
      <c r="B122" s="9" t="s">
        <v>1912</v>
      </c>
      <c r="C122" s="86" t="s">
        <v>1913</v>
      </c>
      <c r="D122" s="108" t="s">
        <v>59</v>
      </c>
      <c r="E122" s="108" t="s">
        <v>59</v>
      </c>
      <c r="F122" s="108" t="s">
        <v>59</v>
      </c>
      <c r="G122" s="108" t="s">
        <v>59</v>
      </c>
      <c r="H122" s="108" t="s">
        <v>59</v>
      </c>
      <c r="I122" s="108" t="s">
        <v>59</v>
      </c>
      <c r="J122" s="108" t="s">
        <v>59</v>
      </c>
      <c r="K122" s="108" t="s">
        <v>59</v>
      </c>
      <c r="L122" s="108" t="s">
        <v>59</v>
      </c>
      <c r="M122" s="108" t="s">
        <v>59</v>
      </c>
      <c r="N122" s="108" t="s">
        <v>59</v>
      </c>
      <c r="O122" s="108" t="s">
        <v>59</v>
      </c>
      <c r="P122" s="105" t="s">
        <v>1914</v>
      </c>
      <c r="Q122" s="105" t="s">
        <v>1915</v>
      </c>
      <c r="R122" s="105" t="s">
        <v>1916</v>
      </c>
      <c r="S122" s="105" t="s">
        <v>1917</v>
      </c>
      <c r="T122" s="105" t="s">
        <v>1918</v>
      </c>
      <c r="U122" s="90" t="s">
        <v>1919</v>
      </c>
      <c r="V122" s="88" t="s">
        <v>1920</v>
      </c>
      <c r="W122" s="108" t="s">
        <v>1921</v>
      </c>
      <c r="X122" s="88" t="s">
        <v>1922</v>
      </c>
      <c r="Y122" s="88" t="s">
        <v>1923</v>
      </c>
      <c r="Z122" s="88" t="s">
        <v>69</v>
      </c>
      <c r="AA122" s="88" t="s">
        <v>1924</v>
      </c>
      <c r="AB122" s="105" t="s">
        <v>71</v>
      </c>
      <c r="AC122" s="105" t="s">
        <v>72</v>
      </c>
      <c r="AD122" s="108" t="s">
        <v>613</v>
      </c>
      <c r="AE122" s="110" t="s">
        <v>1925</v>
      </c>
      <c r="AF122" s="88" t="s">
        <v>614</v>
      </c>
      <c r="AG122" s="90" t="s">
        <v>1926</v>
      </c>
      <c r="AH122" s="90" t="s">
        <v>1927</v>
      </c>
      <c r="AI122" s="88"/>
      <c r="AJ122" s="88" t="s">
        <v>1928</v>
      </c>
      <c r="AK122" s="88" t="s">
        <v>1929</v>
      </c>
      <c r="AL122" s="88" t="s">
        <v>1930</v>
      </c>
      <c r="AM122" s="88" t="s">
        <v>1931</v>
      </c>
      <c r="AN122" s="88" t="s">
        <v>1932</v>
      </c>
      <c r="AO122" s="105" t="s">
        <v>1933</v>
      </c>
      <c r="AP122" s="88" t="s">
        <v>1934</v>
      </c>
      <c r="AQ122" s="88" t="s">
        <v>1935</v>
      </c>
      <c r="AR122" s="88" t="s">
        <v>1936</v>
      </c>
      <c r="AS122" s="88" t="s">
        <v>1937</v>
      </c>
      <c r="AT122" s="88" t="s">
        <v>1938</v>
      </c>
      <c r="AU122" s="88" t="s">
        <v>1939</v>
      </c>
      <c r="AV122" s="88" t="s">
        <v>798</v>
      </c>
      <c r="AW122" s="88" t="s">
        <v>1940</v>
      </c>
      <c r="AX122" s="88">
        <v>12.1</v>
      </c>
      <c r="AY122" s="66"/>
      <c r="AZ122" s="66"/>
      <c r="BA122" s="66"/>
      <c r="BB122" s="66"/>
      <c r="BC122" s="66"/>
      <c r="BD122" s="66"/>
      <c r="BE122" s="66"/>
      <c r="BF122" s="66"/>
      <c r="BG122" s="66"/>
      <c r="BH122" s="66"/>
      <c r="BI122" s="66"/>
      <c r="BJ122" s="66"/>
      <c r="BK122" s="66"/>
      <c r="BL122" s="66"/>
      <c r="BM122" s="66"/>
      <c r="BN122" s="66"/>
      <c r="BO122" s="66"/>
      <c r="BP122" s="66"/>
    </row>
    <row r="123" spans="1:68" s="7" customFormat="1" ht="216.75" customHeight="1" x14ac:dyDescent="0.2">
      <c r="A123" s="52" t="s">
        <v>1941</v>
      </c>
      <c r="B123" s="9" t="s">
        <v>1942</v>
      </c>
      <c r="C123" s="85" t="s">
        <v>1943</v>
      </c>
      <c r="D123" s="108" t="s">
        <v>59</v>
      </c>
      <c r="E123" s="108" t="s">
        <v>59</v>
      </c>
      <c r="F123" s="108" t="s">
        <v>59</v>
      </c>
      <c r="G123" s="108" t="s">
        <v>59</v>
      </c>
      <c r="H123" s="108" t="s">
        <v>59</v>
      </c>
      <c r="I123" s="108" t="s">
        <v>59</v>
      </c>
      <c r="J123" s="108" t="s">
        <v>59</v>
      </c>
      <c r="K123" s="108" t="s">
        <v>59</v>
      </c>
      <c r="L123" s="108" t="s">
        <v>59</v>
      </c>
      <c r="M123" s="108" t="s">
        <v>59</v>
      </c>
      <c r="N123" s="108" t="s">
        <v>59</v>
      </c>
      <c r="O123" s="108" t="s">
        <v>59</v>
      </c>
      <c r="P123" s="105" t="s">
        <v>1944</v>
      </c>
      <c r="Q123" s="105" t="s">
        <v>1945</v>
      </c>
      <c r="R123" s="105" t="s">
        <v>1946</v>
      </c>
      <c r="S123" s="105" t="s">
        <v>1947</v>
      </c>
      <c r="T123" s="105" t="s">
        <v>1948</v>
      </c>
      <c r="U123" s="90" t="s">
        <v>1949</v>
      </c>
      <c r="V123" s="88" t="s">
        <v>98</v>
      </c>
      <c r="W123" s="108" t="s">
        <v>1950</v>
      </c>
      <c r="X123" s="88" t="s">
        <v>1922</v>
      </c>
      <c r="Y123" s="88" t="s">
        <v>1951</v>
      </c>
      <c r="Z123" s="88" t="s">
        <v>101</v>
      </c>
      <c r="AA123" s="88" t="s">
        <v>1359</v>
      </c>
      <c r="AB123" s="105" t="s">
        <v>71</v>
      </c>
      <c r="AC123" s="105" t="s">
        <v>72</v>
      </c>
      <c r="AD123" s="108" t="s">
        <v>613</v>
      </c>
      <c r="AE123" s="110" t="s">
        <v>1952</v>
      </c>
      <c r="AF123" s="88" t="s">
        <v>614</v>
      </c>
      <c r="AG123" s="90" t="s">
        <v>1953</v>
      </c>
      <c r="AH123" s="90" t="s">
        <v>1954</v>
      </c>
      <c r="AI123" s="88" t="s">
        <v>1955</v>
      </c>
      <c r="AJ123" s="88" t="s">
        <v>1956</v>
      </c>
      <c r="AK123" s="88" t="s">
        <v>1957</v>
      </c>
      <c r="AL123" s="88" t="s">
        <v>1958</v>
      </c>
      <c r="AM123" s="88" t="s">
        <v>1959</v>
      </c>
      <c r="AN123" s="88" t="s">
        <v>1932</v>
      </c>
      <c r="AO123" s="105" t="s">
        <v>1933</v>
      </c>
      <c r="AP123" s="88" t="s">
        <v>1934</v>
      </c>
      <c r="AQ123" s="88" t="s">
        <v>1960</v>
      </c>
      <c r="AR123" s="88" t="s">
        <v>1961</v>
      </c>
      <c r="AS123" s="88" t="s">
        <v>1937</v>
      </c>
      <c r="AT123" s="88">
        <v>7.2</v>
      </c>
      <c r="AU123" s="88" t="s">
        <v>1029</v>
      </c>
      <c r="AV123" s="88" t="s">
        <v>798</v>
      </c>
      <c r="AW123" s="88" t="s">
        <v>1962</v>
      </c>
      <c r="AX123" s="88" t="s">
        <v>1963</v>
      </c>
      <c r="AY123" s="66"/>
      <c r="AZ123" s="66"/>
      <c r="BA123" s="66"/>
      <c r="BB123" s="66"/>
      <c r="BC123" s="66"/>
      <c r="BD123" s="66"/>
      <c r="BE123" s="66"/>
      <c r="BF123" s="66"/>
      <c r="BG123" s="66"/>
      <c r="BH123" s="66"/>
      <c r="BI123" s="66"/>
      <c r="BJ123" s="66"/>
      <c r="BK123" s="66"/>
      <c r="BL123" s="66"/>
      <c r="BM123" s="66"/>
      <c r="BN123" s="66"/>
      <c r="BO123" s="66"/>
      <c r="BP123" s="66"/>
    </row>
    <row r="124" spans="1:68" s="7" customFormat="1" ht="229.5" customHeight="1" x14ac:dyDescent="0.2">
      <c r="A124" s="52" t="s">
        <v>1964</v>
      </c>
      <c r="B124" s="9" t="s">
        <v>1965</v>
      </c>
      <c r="C124" s="86" t="s">
        <v>1966</v>
      </c>
      <c r="D124" s="108" t="s">
        <v>59</v>
      </c>
      <c r="E124" s="108" t="s">
        <v>59</v>
      </c>
      <c r="F124" s="108" t="s">
        <v>59</v>
      </c>
      <c r="G124" s="108" t="s">
        <v>59</v>
      </c>
      <c r="H124" s="108" t="s">
        <v>59</v>
      </c>
      <c r="I124" s="108" t="s">
        <v>59</v>
      </c>
      <c r="J124" s="108" t="s">
        <v>59</v>
      </c>
      <c r="K124" s="108" t="s">
        <v>59</v>
      </c>
      <c r="L124" s="108" t="s">
        <v>59</v>
      </c>
      <c r="M124" s="108" t="s">
        <v>59</v>
      </c>
      <c r="N124" s="108" t="s">
        <v>59</v>
      </c>
      <c r="O124" s="108" t="s">
        <v>59</v>
      </c>
      <c r="P124" s="105" t="s">
        <v>1967</v>
      </c>
      <c r="Q124" s="105" t="s">
        <v>1968</v>
      </c>
      <c r="R124" s="105" t="s">
        <v>1969</v>
      </c>
      <c r="S124" s="105" t="s">
        <v>1947</v>
      </c>
      <c r="T124" s="105" t="s">
        <v>1970</v>
      </c>
      <c r="U124" s="90"/>
      <c r="V124" s="88"/>
      <c r="W124" s="108" t="s">
        <v>1971</v>
      </c>
      <c r="X124" s="88" t="s">
        <v>1922</v>
      </c>
      <c r="Y124" s="88" t="s">
        <v>1923</v>
      </c>
      <c r="Z124" s="88" t="s">
        <v>69</v>
      </c>
      <c r="AA124" s="88" t="s">
        <v>1972</v>
      </c>
      <c r="AB124" s="105" t="s">
        <v>71</v>
      </c>
      <c r="AC124" s="105" t="s">
        <v>72</v>
      </c>
      <c r="AD124" s="108" t="s">
        <v>613</v>
      </c>
      <c r="AE124" s="110" t="s">
        <v>1973</v>
      </c>
      <c r="AF124" s="88"/>
      <c r="AG124" s="90" t="s">
        <v>1974</v>
      </c>
      <c r="AH124" s="90" t="s">
        <v>1975</v>
      </c>
      <c r="AI124" s="88"/>
      <c r="AJ124" s="88" t="s">
        <v>1976</v>
      </c>
      <c r="AK124" s="88" t="s">
        <v>1977</v>
      </c>
      <c r="AL124" s="88" t="s">
        <v>1978</v>
      </c>
      <c r="AM124" s="88" t="s">
        <v>1979</v>
      </c>
      <c r="AN124" s="88"/>
      <c r="AO124" s="105"/>
      <c r="AP124" s="88"/>
      <c r="AQ124" s="88" t="s">
        <v>1980</v>
      </c>
      <c r="AR124" s="88" t="s">
        <v>1981</v>
      </c>
      <c r="AS124" s="88"/>
      <c r="AT124" s="88">
        <v>7.3</v>
      </c>
      <c r="AU124" s="88" t="s">
        <v>1982</v>
      </c>
      <c r="AV124" s="88" t="s">
        <v>798</v>
      </c>
      <c r="AW124" s="93"/>
      <c r="AX124" s="88"/>
      <c r="AY124" s="66"/>
      <c r="AZ124" s="66"/>
      <c r="BA124" s="66"/>
      <c r="BB124" s="66"/>
      <c r="BC124" s="66"/>
      <c r="BD124" s="66"/>
      <c r="BE124" s="66"/>
      <c r="BF124" s="66"/>
      <c r="BG124" s="66"/>
      <c r="BH124" s="66"/>
      <c r="BI124" s="66"/>
      <c r="BJ124" s="66"/>
      <c r="BK124" s="66"/>
      <c r="BL124" s="66"/>
      <c r="BM124" s="66"/>
      <c r="BN124" s="66"/>
      <c r="BO124" s="66"/>
      <c r="BP124" s="66"/>
    </row>
    <row r="125" spans="1:68" s="7" customFormat="1" ht="114.75" customHeight="1" x14ac:dyDescent="0.2">
      <c r="A125" s="52" t="s">
        <v>1983</v>
      </c>
      <c r="B125" s="9" t="s">
        <v>1984</v>
      </c>
      <c r="C125" s="85" t="s">
        <v>1985</v>
      </c>
      <c r="D125" s="108" t="s">
        <v>59</v>
      </c>
      <c r="E125" s="108" t="s">
        <v>59</v>
      </c>
      <c r="F125" s="108" t="s">
        <v>59</v>
      </c>
      <c r="G125" s="108" t="s">
        <v>59</v>
      </c>
      <c r="H125" s="108" t="s">
        <v>59</v>
      </c>
      <c r="I125" s="108" t="s">
        <v>59</v>
      </c>
      <c r="J125" s="108" t="s">
        <v>59</v>
      </c>
      <c r="K125" s="108" t="s">
        <v>59</v>
      </c>
      <c r="L125" s="108" t="s">
        <v>59</v>
      </c>
      <c r="M125" s="108" t="s">
        <v>59</v>
      </c>
      <c r="N125" s="108" t="s">
        <v>59</v>
      </c>
      <c r="O125" s="108" t="s">
        <v>59</v>
      </c>
      <c r="P125" s="105" t="s">
        <v>1986</v>
      </c>
      <c r="Q125" s="105" t="s">
        <v>1987</v>
      </c>
      <c r="R125" s="105" t="s">
        <v>1988</v>
      </c>
      <c r="S125" s="88"/>
      <c r="T125" s="88" t="s">
        <v>1989</v>
      </c>
      <c r="U125" s="90" t="s">
        <v>1990</v>
      </c>
      <c r="V125" s="88"/>
      <c r="W125" s="108" t="s">
        <v>1991</v>
      </c>
      <c r="X125" s="88" t="s">
        <v>1992</v>
      </c>
      <c r="Y125" s="88" t="s">
        <v>1993</v>
      </c>
      <c r="Z125" s="88" t="s">
        <v>69</v>
      </c>
      <c r="AA125" s="88" t="s">
        <v>1994</v>
      </c>
      <c r="AB125" s="105" t="s">
        <v>71</v>
      </c>
      <c r="AC125" s="105" t="s">
        <v>72</v>
      </c>
      <c r="AD125" s="108" t="s">
        <v>613</v>
      </c>
      <c r="AE125" s="110" t="s">
        <v>1995</v>
      </c>
      <c r="AF125" s="88"/>
      <c r="AG125" s="90" t="s">
        <v>1996</v>
      </c>
      <c r="AH125" s="90" t="s">
        <v>1997</v>
      </c>
      <c r="AI125" s="88"/>
      <c r="AJ125" s="88" t="s">
        <v>1998</v>
      </c>
      <c r="AK125" s="88" t="s">
        <v>1999</v>
      </c>
      <c r="AL125" s="88" t="s">
        <v>2000</v>
      </c>
      <c r="AM125" s="88" t="s">
        <v>2001</v>
      </c>
      <c r="AN125" s="88"/>
      <c r="AO125" s="105"/>
      <c r="AP125" s="88"/>
      <c r="AQ125" s="88" t="s">
        <v>2002</v>
      </c>
      <c r="AR125" s="88" t="s">
        <v>2003</v>
      </c>
      <c r="AS125" s="88"/>
      <c r="AT125" s="88" t="s">
        <v>2004</v>
      </c>
      <c r="AU125" s="88" t="s">
        <v>1982</v>
      </c>
      <c r="AV125" s="88" t="s">
        <v>798</v>
      </c>
      <c r="AW125" s="88" t="s">
        <v>2005</v>
      </c>
      <c r="AX125" s="88"/>
      <c r="AY125" s="66"/>
      <c r="AZ125" s="66"/>
      <c r="BA125" s="66"/>
      <c r="BB125" s="66"/>
      <c r="BC125" s="66"/>
      <c r="BD125" s="66"/>
      <c r="BE125" s="66"/>
      <c r="BF125" s="66"/>
      <c r="BG125" s="66"/>
      <c r="BH125" s="66"/>
      <c r="BI125" s="66"/>
      <c r="BJ125" s="66"/>
      <c r="BK125" s="66"/>
      <c r="BL125" s="66"/>
      <c r="BM125" s="66"/>
      <c r="BN125" s="66"/>
      <c r="BO125" s="66"/>
      <c r="BP125" s="66"/>
    </row>
    <row r="126" spans="1:68" s="7" customFormat="1" ht="76.5" customHeight="1" x14ac:dyDescent="0.2">
      <c r="A126" s="29" t="s">
        <v>2006</v>
      </c>
      <c r="B126" s="45" t="s">
        <v>2007</v>
      </c>
      <c r="C126" s="89" t="s">
        <v>2008</v>
      </c>
      <c r="D126" s="108"/>
      <c r="E126" s="108"/>
      <c r="F126" s="108"/>
      <c r="G126" s="108"/>
      <c r="H126" s="108"/>
      <c r="I126" s="108"/>
      <c r="J126" s="108"/>
      <c r="K126" s="108"/>
      <c r="L126" s="108"/>
      <c r="M126" s="108"/>
      <c r="N126" s="108"/>
      <c r="O126" s="108"/>
      <c r="P126" s="93"/>
      <c r="Q126" s="93"/>
      <c r="R126" s="93"/>
      <c r="S126" s="88"/>
      <c r="T126" s="88"/>
      <c r="U126" s="90"/>
      <c r="V126" s="88"/>
      <c r="W126" s="106" t="s">
        <v>593</v>
      </c>
      <c r="X126" s="88"/>
      <c r="Y126" s="88" t="s">
        <v>2009</v>
      </c>
      <c r="Z126" s="88"/>
      <c r="AA126" s="88" t="s">
        <v>1495</v>
      </c>
      <c r="AB126" s="105" t="s">
        <v>242</v>
      </c>
      <c r="AC126" s="105" t="s">
        <v>59</v>
      </c>
      <c r="AD126" s="106" t="s">
        <v>613</v>
      </c>
      <c r="AE126" s="110"/>
      <c r="AF126" s="88"/>
      <c r="AG126" s="90"/>
      <c r="AH126" s="90"/>
      <c r="AI126" s="88"/>
      <c r="AJ126" s="88"/>
      <c r="AK126" s="88"/>
      <c r="AL126" s="88"/>
      <c r="AM126" s="114" t="s">
        <v>1753</v>
      </c>
      <c r="AN126" s="88"/>
      <c r="AO126" s="105"/>
      <c r="AP126" s="88"/>
      <c r="AQ126" s="88"/>
      <c r="AR126" s="88"/>
      <c r="AS126" s="88"/>
      <c r="AT126" s="88"/>
      <c r="AU126" s="88"/>
      <c r="AV126" s="88"/>
      <c r="AW126" s="88"/>
      <c r="AX126" s="88"/>
      <c r="AY126" s="66"/>
      <c r="AZ126" s="66"/>
      <c r="BA126" s="66"/>
      <c r="BB126" s="66"/>
      <c r="BC126" s="66"/>
      <c r="BD126" s="66"/>
      <c r="BE126" s="66"/>
      <c r="BF126" s="66"/>
      <c r="BG126" s="66"/>
      <c r="BH126" s="66"/>
      <c r="BI126" s="66"/>
      <c r="BJ126" s="66"/>
      <c r="BK126" s="66"/>
      <c r="BL126" s="66"/>
      <c r="BM126" s="66"/>
      <c r="BN126" s="66"/>
      <c r="BO126" s="66"/>
      <c r="BP126" s="66"/>
    </row>
    <row r="127" spans="1:68" s="7" customFormat="1" ht="63.75" customHeight="1" x14ac:dyDescent="0.2">
      <c r="A127" s="29" t="s">
        <v>2010</v>
      </c>
      <c r="B127" s="45" t="s">
        <v>2011</v>
      </c>
      <c r="C127" s="104" t="s">
        <v>2174</v>
      </c>
      <c r="D127" s="108"/>
      <c r="E127" s="108"/>
      <c r="F127" s="108"/>
      <c r="G127" s="108"/>
      <c r="H127" s="108"/>
      <c r="I127" s="108"/>
      <c r="J127" s="108"/>
      <c r="K127" s="108"/>
      <c r="L127" s="108"/>
      <c r="M127" s="108"/>
      <c r="N127" s="108"/>
      <c r="O127" s="108"/>
      <c r="P127" s="93"/>
      <c r="Q127" s="93"/>
      <c r="R127" s="93"/>
      <c r="S127" s="88"/>
      <c r="T127" s="88"/>
      <c r="U127" s="90"/>
      <c r="V127" s="88"/>
      <c r="W127" s="106" t="s">
        <v>593</v>
      </c>
      <c r="X127" s="88"/>
      <c r="Y127" s="88" t="s">
        <v>2012</v>
      </c>
      <c r="Z127" s="88"/>
      <c r="AA127" s="88" t="s">
        <v>2013</v>
      </c>
      <c r="AB127" s="105" t="s">
        <v>242</v>
      </c>
      <c r="AC127" s="105"/>
      <c r="AD127" s="106" t="s">
        <v>613</v>
      </c>
      <c r="AE127" s="110"/>
      <c r="AF127" s="88"/>
      <c r="AG127" s="90"/>
      <c r="AH127" s="90"/>
      <c r="AI127" s="88"/>
      <c r="AJ127" s="88"/>
      <c r="AK127" s="88"/>
      <c r="AL127" s="88"/>
      <c r="AM127" s="114" t="s">
        <v>2014</v>
      </c>
      <c r="AN127" s="88"/>
      <c r="AO127" s="105"/>
      <c r="AP127" s="88"/>
      <c r="AQ127" s="88"/>
      <c r="AR127" s="88"/>
      <c r="AS127" s="88"/>
      <c r="AT127" s="88"/>
      <c r="AU127" s="88"/>
      <c r="AV127" s="88"/>
      <c r="AW127" s="88"/>
      <c r="AX127" s="88"/>
      <c r="AY127" s="66"/>
      <c r="AZ127" s="66"/>
      <c r="BA127" s="66"/>
      <c r="BB127" s="66"/>
      <c r="BC127" s="66"/>
      <c r="BD127" s="66"/>
      <c r="BE127" s="66"/>
      <c r="BF127" s="66"/>
      <c r="BG127" s="66"/>
      <c r="BH127" s="66"/>
      <c r="BI127" s="66"/>
      <c r="BJ127" s="66"/>
      <c r="BK127" s="66"/>
      <c r="BL127" s="66"/>
      <c r="BM127" s="66"/>
      <c r="BN127" s="66"/>
      <c r="BO127" s="66"/>
      <c r="BP127" s="66"/>
    </row>
    <row r="128" spans="1:68" s="7" customFormat="1" ht="191.25" customHeight="1" x14ac:dyDescent="0.2">
      <c r="A128" s="29" t="s">
        <v>2015</v>
      </c>
      <c r="B128" s="45" t="s">
        <v>2016</v>
      </c>
      <c r="C128" s="86" t="s">
        <v>2017</v>
      </c>
      <c r="D128" s="108" t="s">
        <v>59</v>
      </c>
      <c r="E128" s="108" t="s">
        <v>59</v>
      </c>
      <c r="F128" s="108" t="s">
        <v>59</v>
      </c>
      <c r="G128" s="108" t="s">
        <v>59</v>
      </c>
      <c r="H128" s="108" t="s">
        <v>59</v>
      </c>
      <c r="I128" s="108" t="s">
        <v>59</v>
      </c>
      <c r="J128" s="108" t="s">
        <v>59</v>
      </c>
      <c r="K128" s="108" t="s">
        <v>59</v>
      </c>
      <c r="L128" s="108" t="s">
        <v>59</v>
      </c>
      <c r="M128" s="108" t="s">
        <v>59</v>
      </c>
      <c r="N128" s="108" t="s">
        <v>59</v>
      </c>
      <c r="O128" s="108" t="s">
        <v>59</v>
      </c>
      <c r="P128" s="105" t="s">
        <v>2018</v>
      </c>
      <c r="Q128" s="105" t="s">
        <v>2019</v>
      </c>
      <c r="R128" s="105" t="s">
        <v>1216</v>
      </c>
      <c r="S128" s="88" t="s">
        <v>2020</v>
      </c>
      <c r="T128" s="88" t="s">
        <v>2021</v>
      </c>
      <c r="U128" s="90" t="s">
        <v>2022</v>
      </c>
      <c r="V128" s="93" t="s">
        <v>65</v>
      </c>
      <c r="W128" s="108" t="s">
        <v>2023</v>
      </c>
      <c r="X128" s="88" t="s">
        <v>1733</v>
      </c>
      <c r="Y128" s="88" t="s">
        <v>2024</v>
      </c>
      <c r="Z128" s="93" t="s">
        <v>69</v>
      </c>
      <c r="AA128" s="88" t="s">
        <v>2025</v>
      </c>
      <c r="AB128" s="105" t="s">
        <v>242</v>
      </c>
      <c r="AC128" s="105" t="s">
        <v>72</v>
      </c>
      <c r="AD128" s="108" t="s">
        <v>613</v>
      </c>
      <c r="AE128" s="110" t="s">
        <v>2026</v>
      </c>
      <c r="AF128" s="88" t="s">
        <v>614</v>
      </c>
      <c r="AG128" s="90" t="s">
        <v>2027</v>
      </c>
      <c r="AH128" s="90" t="s">
        <v>2028</v>
      </c>
      <c r="AI128" s="93"/>
      <c r="AJ128" s="88" t="s">
        <v>2029</v>
      </c>
      <c r="AK128" s="93"/>
      <c r="AL128" s="88" t="s">
        <v>2030</v>
      </c>
      <c r="AM128" s="88" t="s">
        <v>2031</v>
      </c>
      <c r="AN128" s="88"/>
      <c r="AO128" s="105" t="s">
        <v>108</v>
      </c>
      <c r="AP128" s="93"/>
      <c r="AQ128" s="93"/>
      <c r="AR128" s="88" t="s">
        <v>2032</v>
      </c>
      <c r="AS128" s="88"/>
      <c r="AT128" s="88">
        <v>17.100000000000001</v>
      </c>
      <c r="AU128" s="88" t="s">
        <v>2033</v>
      </c>
      <c r="AV128" s="88" t="s">
        <v>2034</v>
      </c>
      <c r="AW128" s="93"/>
      <c r="AX128" s="88"/>
      <c r="AY128" s="66"/>
      <c r="AZ128" s="66"/>
      <c r="BA128" s="66"/>
      <c r="BB128" s="66"/>
      <c r="BC128" s="66"/>
      <c r="BD128" s="66"/>
      <c r="BE128" s="66"/>
      <c r="BF128" s="66"/>
      <c r="BG128" s="66"/>
      <c r="BH128" s="66"/>
      <c r="BI128" s="66"/>
      <c r="BJ128" s="66"/>
      <c r="BK128" s="66"/>
      <c r="BL128" s="66"/>
      <c r="BM128" s="66"/>
      <c r="BN128" s="66"/>
      <c r="BO128" s="66"/>
      <c r="BP128" s="66"/>
    </row>
    <row r="129" spans="1:68" s="7" customFormat="1" ht="76.5" customHeight="1" x14ac:dyDescent="0.2">
      <c r="A129" s="29" t="s">
        <v>2035</v>
      </c>
      <c r="B129" s="45" t="s">
        <v>2036</v>
      </c>
      <c r="C129" s="86" t="s">
        <v>2037</v>
      </c>
      <c r="D129" s="108" t="s">
        <v>59</v>
      </c>
      <c r="E129" s="108" t="s">
        <v>59</v>
      </c>
      <c r="F129" s="108" t="s">
        <v>59</v>
      </c>
      <c r="G129" s="108" t="s">
        <v>59</v>
      </c>
      <c r="H129" s="108" t="s">
        <v>59</v>
      </c>
      <c r="I129" s="108" t="s">
        <v>59</v>
      </c>
      <c r="J129" s="108" t="s">
        <v>59</v>
      </c>
      <c r="K129" s="108" t="s">
        <v>59</v>
      </c>
      <c r="L129" s="108" t="s">
        <v>59</v>
      </c>
      <c r="M129" s="108" t="s">
        <v>59</v>
      </c>
      <c r="N129" s="108" t="s">
        <v>59</v>
      </c>
      <c r="O129" s="108"/>
      <c r="P129" s="93"/>
      <c r="Q129" s="93"/>
      <c r="R129" s="93"/>
      <c r="S129" s="88"/>
      <c r="T129" s="88"/>
      <c r="U129" s="90"/>
      <c r="V129" s="88"/>
      <c r="W129" s="106" t="s">
        <v>593</v>
      </c>
      <c r="X129" s="88"/>
      <c r="Y129" s="88" t="s">
        <v>2038</v>
      </c>
      <c r="Z129" s="88"/>
      <c r="AA129" s="88" t="s">
        <v>1495</v>
      </c>
      <c r="AB129" s="105" t="s">
        <v>242</v>
      </c>
      <c r="AC129" s="105" t="s">
        <v>72</v>
      </c>
      <c r="AD129" s="106" t="s">
        <v>613</v>
      </c>
      <c r="AE129" s="110"/>
      <c r="AF129" s="88"/>
      <c r="AG129" s="90"/>
      <c r="AH129" s="90"/>
      <c r="AI129" s="88"/>
      <c r="AJ129" s="88"/>
      <c r="AK129" s="88"/>
      <c r="AL129" s="88"/>
      <c r="AM129" s="114" t="s">
        <v>1753</v>
      </c>
      <c r="AN129" s="88"/>
      <c r="AO129" s="105"/>
      <c r="AP129" s="88"/>
      <c r="AQ129" s="88"/>
      <c r="AR129" s="88"/>
      <c r="AS129" s="88"/>
      <c r="AT129" s="88"/>
      <c r="AU129" s="88"/>
      <c r="AV129" s="88"/>
      <c r="AW129" s="88"/>
      <c r="AX129" s="88" t="s">
        <v>1131</v>
      </c>
      <c r="AY129" s="66"/>
      <c r="AZ129" s="66"/>
      <c r="BA129" s="66"/>
      <c r="BB129" s="66"/>
      <c r="BC129" s="66"/>
      <c r="BD129" s="66"/>
      <c r="BE129" s="66"/>
      <c r="BF129" s="66"/>
      <c r="BG129" s="66"/>
      <c r="BH129" s="66"/>
      <c r="BI129" s="66"/>
      <c r="BJ129" s="66"/>
      <c r="BK129" s="66"/>
      <c r="BL129" s="66"/>
      <c r="BM129" s="66"/>
      <c r="BN129" s="66"/>
      <c r="BO129" s="66"/>
      <c r="BP129" s="66"/>
    </row>
    <row r="130" spans="1:68" s="16" customFormat="1" ht="409.5" customHeight="1" x14ac:dyDescent="0.2">
      <c r="A130" s="29" t="s">
        <v>2039</v>
      </c>
      <c r="B130" s="45" t="s">
        <v>2040</v>
      </c>
      <c r="C130" s="89" t="s">
        <v>2041</v>
      </c>
      <c r="D130" s="108" t="s">
        <v>59</v>
      </c>
      <c r="E130" s="108" t="s">
        <v>59</v>
      </c>
      <c r="F130" s="108" t="s">
        <v>59</v>
      </c>
      <c r="G130" s="108" t="s">
        <v>59</v>
      </c>
      <c r="H130" s="108" t="s">
        <v>59</v>
      </c>
      <c r="I130" s="108" t="s">
        <v>59</v>
      </c>
      <c r="J130" s="108" t="s">
        <v>59</v>
      </c>
      <c r="K130" s="108" t="s">
        <v>59</v>
      </c>
      <c r="L130" s="108" t="s">
        <v>59</v>
      </c>
      <c r="M130" s="108" t="s">
        <v>59</v>
      </c>
      <c r="N130" s="108" t="s">
        <v>59</v>
      </c>
      <c r="O130" s="108" t="s">
        <v>59</v>
      </c>
      <c r="P130" s="105" t="s">
        <v>2042</v>
      </c>
      <c r="Q130" s="105" t="s">
        <v>2043</v>
      </c>
      <c r="R130" s="105" t="s">
        <v>2044</v>
      </c>
      <c r="S130" s="105" t="s">
        <v>2020</v>
      </c>
      <c r="T130" s="105" t="s">
        <v>2045</v>
      </c>
      <c r="U130" s="141" t="s">
        <v>2046</v>
      </c>
      <c r="V130" s="142" t="s">
        <v>98</v>
      </c>
      <c r="W130" s="143" t="s">
        <v>2047</v>
      </c>
      <c r="X130" s="88" t="s">
        <v>142</v>
      </c>
      <c r="Y130" s="131" t="s">
        <v>2048</v>
      </c>
      <c r="Z130" s="144" t="s">
        <v>101</v>
      </c>
      <c r="AA130" s="142" t="s">
        <v>102</v>
      </c>
      <c r="AB130" s="142" t="s">
        <v>71</v>
      </c>
      <c r="AC130" s="145" t="s">
        <v>72</v>
      </c>
      <c r="AD130" s="108" t="s">
        <v>1275</v>
      </c>
      <c r="AE130" s="110" t="s">
        <v>2049</v>
      </c>
      <c r="AF130" s="131" t="s">
        <v>2050</v>
      </c>
      <c r="AG130" s="90" t="s">
        <v>2051</v>
      </c>
      <c r="AH130" s="90" t="s">
        <v>2052</v>
      </c>
      <c r="AI130" s="144"/>
      <c r="AJ130" s="146" t="s">
        <v>1279</v>
      </c>
      <c r="AK130" s="88" t="s">
        <v>2053</v>
      </c>
      <c r="AL130" s="88" t="s">
        <v>2054</v>
      </c>
      <c r="AM130" s="147" t="s">
        <v>2055</v>
      </c>
      <c r="AN130" s="145" t="s">
        <v>794</v>
      </c>
      <c r="AO130" s="105" t="s">
        <v>2056</v>
      </c>
      <c r="AP130" s="144" t="s">
        <v>2057</v>
      </c>
      <c r="AQ130" s="148"/>
      <c r="AR130" s="149" t="s">
        <v>2058</v>
      </c>
      <c r="AS130" s="142"/>
      <c r="AT130" s="142" t="s">
        <v>2059</v>
      </c>
      <c r="AU130" s="142"/>
      <c r="AV130" s="145"/>
      <c r="AW130" s="88" t="s">
        <v>2060</v>
      </c>
      <c r="AX130" s="93" t="s">
        <v>2060</v>
      </c>
      <c r="AY130" s="69"/>
      <c r="AZ130" s="69"/>
      <c r="BA130" s="69"/>
      <c r="BB130" s="69"/>
      <c r="BC130" s="69"/>
      <c r="BD130" s="69"/>
      <c r="BE130" s="69"/>
      <c r="BF130" s="69"/>
      <c r="BG130" s="69"/>
      <c r="BH130" s="69"/>
      <c r="BI130" s="69"/>
      <c r="BJ130" s="69"/>
      <c r="BK130" s="69"/>
      <c r="BL130" s="69"/>
      <c r="BM130" s="69"/>
      <c r="BN130" s="69"/>
      <c r="BO130" s="69"/>
      <c r="BP130" s="69"/>
    </row>
    <row r="131" spans="1:68" s="16" customFormat="1" ht="76.5" customHeight="1" x14ac:dyDescent="0.2">
      <c r="A131" s="29" t="s">
        <v>2061</v>
      </c>
      <c r="B131" s="45" t="s">
        <v>2062</v>
      </c>
      <c r="C131" s="87" t="s">
        <v>2063</v>
      </c>
      <c r="D131" s="108" t="s">
        <v>59</v>
      </c>
      <c r="E131" s="108" t="s">
        <v>59</v>
      </c>
      <c r="F131" s="108" t="s">
        <v>59</v>
      </c>
      <c r="G131" s="108" t="s">
        <v>59</v>
      </c>
      <c r="H131" s="108" t="s">
        <v>59</v>
      </c>
      <c r="I131" s="108" t="s">
        <v>59</v>
      </c>
      <c r="J131" s="108" t="s">
        <v>59</v>
      </c>
      <c r="K131" s="108" t="s">
        <v>59</v>
      </c>
      <c r="L131" s="108" t="s">
        <v>59</v>
      </c>
      <c r="M131" s="108" t="s">
        <v>59</v>
      </c>
      <c r="N131" s="108" t="s">
        <v>59</v>
      </c>
      <c r="O131" s="108"/>
      <c r="P131" s="93"/>
      <c r="Q131" s="93"/>
      <c r="R131" s="93"/>
      <c r="S131" s="120"/>
      <c r="T131" s="123"/>
      <c r="U131" s="141"/>
      <c r="V131" s="150"/>
      <c r="W131" s="122" t="s">
        <v>593</v>
      </c>
      <c r="X131" s="120"/>
      <c r="Y131" s="150" t="s">
        <v>2064</v>
      </c>
      <c r="Z131" s="150"/>
      <c r="AA131" s="150" t="s">
        <v>1495</v>
      </c>
      <c r="AB131" s="150" t="s">
        <v>242</v>
      </c>
      <c r="AC131" s="151" t="s">
        <v>72</v>
      </c>
      <c r="AD131" s="106" t="s">
        <v>613</v>
      </c>
      <c r="AE131" s="124"/>
      <c r="AF131" s="150"/>
      <c r="AG131" s="152"/>
      <c r="AH131" s="141"/>
      <c r="AI131" s="150"/>
      <c r="AJ131" s="121"/>
      <c r="AK131" s="121"/>
      <c r="AL131" s="123"/>
      <c r="AM131" s="114" t="s">
        <v>2014</v>
      </c>
      <c r="AN131" s="153"/>
      <c r="AO131" s="154"/>
      <c r="AP131" s="150"/>
      <c r="AQ131" s="121"/>
      <c r="AR131" s="121"/>
      <c r="AS131" s="150"/>
      <c r="AT131" s="150"/>
      <c r="AU131" s="150"/>
      <c r="AV131" s="150"/>
      <c r="AW131" s="123"/>
      <c r="AX131" s="88" t="s">
        <v>2065</v>
      </c>
      <c r="AY131" s="69"/>
      <c r="AZ131" s="69"/>
      <c r="BA131" s="69"/>
      <c r="BB131" s="69"/>
      <c r="BC131" s="69"/>
      <c r="BD131" s="69"/>
      <c r="BE131" s="69"/>
      <c r="BF131" s="69"/>
      <c r="BG131" s="69"/>
      <c r="BH131" s="69"/>
      <c r="BI131" s="69"/>
      <c r="BJ131" s="69"/>
      <c r="BK131" s="69"/>
      <c r="BL131" s="69"/>
      <c r="BM131" s="69"/>
      <c r="BN131" s="69"/>
      <c r="BO131" s="69"/>
      <c r="BP131" s="69"/>
    </row>
    <row r="132" spans="1:68" s="16" customFormat="1" ht="102" customHeight="1" x14ac:dyDescent="0.2">
      <c r="A132" s="29" t="s">
        <v>2066</v>
      </c>
      <c r="B132" s="45" t="s">
        <v>2067</v>
      </c>
      <c r="C132" s="84" t="s">
        <v>2068</v>
      </c>
      <c r="D132" s="106" t="s">
        <v>59</v>
      </c>
      <c r="E132" s="106" t="s">
        <v>59</v>
      </c>
      <c r="F132" s="106" t="s">
        <v>59</v>
      </c>
      <c r="G132" s="106" t="s">
        <v>59</v>
      </c>
      <c r="H132" s="106" t="s">
        <v>59</v>
      </c>
      <c r="I132" s="106" t="s">
        <v>59</v>
      </c>
      <c r="J132" s="106" t="s">
        <v>59</v>
      </c>
      <c r="K132" s="106" t="s">
        <v>59</v>
      </c>
      <c r="L132" s="106" t="s">
        <v>59</v>
      </c>
      <c r="M132" s="106" t="s">
        <v>59</v>
      </c>
      <c r="N132" s="106" t="s">
        <v>59</v>
      </c>
      <c r="O132" s="106"/>
      <c r="P132" s="93"/>
      <c r="Q132" s="93"/>
      <c r="R132" s="93"/>
      <c r="S132" s="110"/>
      <c r="T132" s="110"/>
      <c r="U132" s="90" t="s">
        <v>2069</v>
      </c>
      <c r="V132" s="93"/>
      <c r="W132" s="106" t="s">
        <v>593</v>
      </c>
      <c r="X132" s="93"/>
      <c r="Y132" s="93" t="s">
        <v>2070</v>
      </c>
      <c r="Z132" s="93"/>
      <c r="AA132" s="93" t="s">
        <v>2071</v>
      </c>
      <c r="AB132" s="105" t="s">
        <v>242</v>
      </c>
      <c r="AC132" s="105" t="s">
        <v>72</v>
      </c>
      <c r="AD132" s="106" t="s">
        <v>1275</v>
      </c>
      <c r="AE132" s="110" t="s">
        <v>2072</v>
      </c>
      <c r="AF132" s="93"/>
      <c r="AG132" s="90"/>
      <c r="AH132" s="90"/>
      <c r="AI132" s="93"/>
      <c r="AJ132" s="93"/>
      <c r="AK132" s="93"/>
      <c r="AL132" s="93"/>
      <c r="AM132" s="114" t="s">
        <v>2014</v>
      </c>
      <c r="AN132" s="93"/>
      <c r="AO132" s="110"/>
      <c r="AP132" s="93"/>
      <c r="AQ132" s="93"/>
      <c r="AR132" s="90"/>
      <c r="AS132" s="90"/>
      <c r="AT132" s="90"/>
      <c r="AU132" s="90"/>
      <c r="AV132" s="90"/>
      <c r="AW132" s="90"/>
      <c r="AX132" s="93"/>
      <c r="AY132" s="69"/>
      <c r="AZ132" s="69"/>
      <c r="BA132" s="69"/>
      <c r="BB132" s="69"/>
      <c r="BC132" s="69"/>
      <c r="BD132" s="69"/>
      <c r="BE132" s="69"/>
      <c r="BF132" s="69"/>
      <c r="BG132" s="69"/>
      <c r="BH132" s="69"/>
      <c r="BI132" s="69"/>
      <c r="BJ132" s="69"/>
      <c r="BK132" s="69"/>
      <c r="BL132" s="69"/>
      <c r="BM132" s="69"/>
      <c r="BN132" s="69"/>
      <c r="BO132" s="69"/>
      <c r="BP132" s="69"/>
    </row>
    <row r="133" spans="1:68" s="16" customFormat="1" ht="76.5" customHeight="1" x14ac:dyDescent="0.2">
      <c r="A133" s="29" t="s">
        <v>2073</v>
      </c>
      <c r="B133" s="45" t="s">
        <v>2074</v>
      </c>
      <c r="C133" s="86" t="s">
        <v>2075</v>
      </c>
      <c r="D133" s="108" t="s">
        <v>59</v>
      </c>
      <c r="E133" s="108" t="s">
        <v>59</v>
      </c>
      <c r="F133" s="108" t="s">
        <v>59</v>
      </c>
      <c r="G133" s="108" t="s">
        <v>59</v>
      </c>
      <c r="H133" s="108" t="s">
        <v>59</v>
      </c>
      <c r="I133" s="108" t="s">
        <v>59</v>
      </c>
      <c r="J133" s="108" t="s">
        <v>59</v>
      </c>
      <c r="K133" s="108" t="s">
        <v>59</v>
      </c>
      <c r="L133" s="108" t="s">
        <v>59</v>
      </c>
      <c r="M133" s="108" t="s">
        <v>59</v>
      </c>
      <c r="N133" s="108" t="s">
        <v>59</v>
      </c>
      <c r="O133" s="108"/>
      <c r="P133" s="93"/>
      <c r="Q133" s="93"/>
      <c r="R133" s="93"/>
      <c r="S133" s="120"/>
      <c r="T133" s="123"/>
      <c r="U133" s="141"/>
      <c r="V133" s="142"/>
      <c r="W133" s="122" t="s">
        <v>593</v>
      </c>
      <c r="X133" s="120"/>
      <c r="Y133" s="142" t="s">
        <v>2076</v>
      </c>
      <c r="Z133" s="142"/>
      <c r="AA133" s="142" t="s">
        <v>1495</v>
      </c>
      <c r="AB133" s="142" t="s">
        <v>242</v>
      </c>
      <c r="AC133" s="145" t="s">
        <v>72</v>
      </c>
      <c r="AD133" s="106" t="s">
        <v>613</v>
      </c>
      <c r="AE133" s="124"/>
      <c r="AF133" s="142"/>
      <c r="AG133" s="152"/>
      <c r="AH133" s="141"/>
      <c r="AI133" s="142"/>
      <c r="AJ133" s="121"/>
      <c r="AK133" s="121"/>
      <c r="AL133" s="123"/>
      <c r="AM133" s="114" t="s">
        <v>2014</v>
      </c>
      <c r="AN133" s="144"/>
      <c r="AO133" s="154"/>
      <c r="AP133" s="142"/>
      <c r="AQ133" s="142"/>
      <c r="AR133" s="121"/>
      <c r="AS133" s="142"/>
      <c r="AT133" s="142"/>
      <c r="AU133" s="142"/>
      <c r="AV133" s="142"/>
      <c r="AW133" s="123"/>
      <c r="AX133" s="88"/>
      <c r="AY133" s="69"/>
      <c r="AZ133" s="69"/>
      <c r="BA133" s="69"/>
      <c r="BB133" s="69"/>
      <c r="BC133" s="69"/>
      <c r="BD133" s="69"/>
      <c r="BE133" s="69"/>
      <c r="BF133" s="69"/>
      <c r="BG133" s="69"/>
      <c r="BH133" s="69"/>
      <c r="BI133" s="69"/>
      <c r="BJ133" s="69"/>
      <c r="BK133" s="69"/>
      <c r="BL133" s="69"/>
      <c r="BM133" s="69"/>
      <c r="BN133" s="69"/>
      <c r="BO133" s="69"/>
      <c r="BP133" s="69"/>
    </row>
    <row r="134" spans="1:68" s="16" customFormat="1" ht="267.75" customHeight="1" x14ac:dyDescent="0.2">
      <c r="A134" s="29" t="s">
        <v>2077</v>
      </c>
      <c r="B134" s="45" t="s">
        <v>2078</v>
      </c>
      <c r="C134" s="89" t="s">
        <v>2079</v>
      </c>
      <c r="D134" s="108" t="s">
        <v>59</v>
      </c>
      <c r="E134" s="108" t="s">
        <v>59</v>
      </c>
      <c r="F134" s="108" t="s">
        <v>59</v>
      </c>
      <c r="G134" s="108" t="s">
        <v>59</v>
      </c>
      <c r="H134" s="108" t="s">
        <v>59</v>
      </c>
      <c r="I134" s="108" t="s">
        <v>59</v>
      </c>
      <c r="J134" s="108" t="s">
        <v>59</v>
      </c>
      <c r="K134" s="108" t="s">
        <v>59</v>
      </c>
      <c r="L134" s="108" t="s">
        <v>59</v>
      </c>
      <c r="M134" s="108" t="s">
        <v>59</v>
      </c>
      <c r="N134" s="108" t="s">
        <v>59</v>
      </c>
      <c r="O134" s="108"/>
      <c r="P134" s="105" t="s">
        <v>2080</v>
      </c>
      <c r="Q134" s="105" t="s">
        <v>2081</v>
      </c>
      <c r="R134" s="105" t="s">
        <v>2082</v>
      </c>
      <c r="S134" s="105" t="s">
        <v>2020</v>
      </c>
      <c r="T134" s="105" t="s">
        <v>2083</v>
      </c>
      <c r="U134" s="141" t="s">
        <v>2084</v>
      </c>
      <c r="V134" s="137"/>
      <c r="W134" s="143" t="s">
        <v>2085</v>
      </c>
      <c r="X134" s="88" t="s">
        <v>2086</v>
      </c>
      <c r="Y134" s="134" t="s">
        <v>2087</v>
      </c>
      <c r="Z134" s="155" t="s">
        <v>2088</v>
      </c>
      <c r="AA134" s="137" t="s">
        <v>2089</v>
      </c>
      <c r="AB134" s="137" t="s">
        <v>71</v>
      </c>
      <c r="AC134" s="156" t="s">
        <v>72</v>
      </c>
      <c r="AD134" s="108" t="s">
        <v>171</v>
      </c>
      <c r="AE134" s="110" t="s">
        <v>2090</v>
      </c>
      <c r="AF134" s="134" t="s">
        <v>2091</v>
      </c>
      <c r="AG134" s="90" t="s">
        <v>2092</v>
      </c>
      <c r="AH134" s="90" t="s">
        <v>2093</v>
      </c>
      <c r="AI134" s="155"/>
      <c r="AJ134" s="146" t="s">
        <v>2094</v>
      </c>
      <c r="AK134" s="88" t="s">
        <v>2095</v>
      </c>
      <c r="AL134" s="88" t="s">
        <v>2096</v>
      </c>
      <c r="AM134" s="157" t="s">
        <v>2097</v>
      </c>
      <c r="AN134" s="156"/>
      <c r="AO134" s="105" t="s">
        <v>179</v>
      </c>
      <c r="AP134" s="155" t="s">
        <v>2098</v>
      </c>
      <c r="AQ134" s="151"/>
      <c r="AR134" s="149" t="s">
        <v>2099</v>
      </c>
      <c r="AS134" s="137"/>
      <c r="AT134" s="137">
        <v>5.4</v>
      </c>
      <c r="AU134" s="137"/>
      <c r="AV134" s="156"/>
      <c r="AW134" s="88" t="s">
        <v>2100</v>
      </c>
      <c r="AX134" s="93" t="s">
        <v>2100</v>
      </c>
      <c r="AY134" s="69"/>
      <c r="AZ134" s="69"/>
      <c r="BA134" s="69"/>
      <c r="BB134" s="69"/>
      <c r="BC134" s="69"/>
      <c r="BD134" s="69"/>
      <c r="BE134" s="69"/>
      <c r="BF134" s="69"/>
      <c r="BG134" s="69"/>
      <c r="BH134" s="69"/>
      <c r="BI134" s="69"/>
      <c r="BJ134" s="69"/>
      <c r="BK134" s="69"/>
      <c r="BL134" s="69"/>
      <c r="BM134" s="69"/>
      <c r="BN134" s="69"/>
      <c r="BO134" s="69"/>
      <c r="BP134" s="69"/>
    </row>
    <row r="135" spans="1:68" s="16" customFormat="1" ht="114.75" customHeight="1" x14ac:dyDescent="0.2">
      <c r="A135" s="11" t="s">
        <v>2101</v>
      </c>
      <c r="B135" s="33" t="s">
        <v>2102</v>
      </c>
      <c r="C135" s="85" t="s">
        <v>2103</v>
      </c>
      <c r="D135" s="108"/>
      <c r="E135" s="108" t="s">
        <v>59</v>
      </c>
      <c r="F135" s="108" t="s">
        <v>59</v>
      </c>
      <c r="G135" s="108" t="s">
        <v>59</v>
      </c>
      <c r="H135" s="108" t="s">
        <v>59</v>
      </c>
      <c r="I135" s="108"/>
      <c r="J135" s="108"/>
      <c r="K135" s="108" t="s">
        <v>59</v>
      </c>
      <c r="L135" s="108" t="s">
        <v>59</v>
      </c>
      <c r="M135" s="108" t="s">
        <v>59</v>
      </c>
      <c r="N135" s="108" t="s">
        <v>59</v>
      </c>
      <c r="O135" s="108" t="s">
        <v>59</v>
      </c>
      <c r="P135" s="105" t="s">
        <v>2104</v>
      </c>
      <c r="Q135" s="105" t="s">
        <v>2105</v>
      </c>
      <c r="R135" s="105" t="s">
        <v>2106</v>
      </c>
      <c r="S135" s="119"/>
      <c r="T135" s="88" t="s">
        <v>2107</v>
      </c>
      <c r="U135" s="141" t="s">
        <v>2108</v>
      </c>
      <c r="V135" s="137" t="s">
        <v>65</v>
      </c>
      <c r="W135" s="143" t="s">
        <v>2109</v>
      </c>
      <c r="X135" s="88" t="s">
        <v>2110</v>
      </c>
      <c r="Y135" s="134" t="s">
        <v>2111</v>
      </c>
      <c r="Z135" s="155" t="s">
        <v>69</v>
      </c>
      <c r="AA135" s="137" t="s">
        <v>2112</v>
      </c>
      <c r="AB135" s="137" t="s">
        <v>71</v>
      </c>
      <c r="AC135" s="156" t="s">
        <v>72</v>
      </c>
      <c r="AD135" s="108" t="s">
        <v>613</v>
      </c>
      <c r="AE135" s="110" t="s">
        <v>2113</v>
      </c>
      <c r="AF135" s="134" t="s">
        <v>614</v>
      </c>
      <c r="AG135" s="90" t="s">
        <v>2114</v>
      </c>
      <c r="AH135" s="90" t="s">
        <v>2115</v>
      </c>
      <c r="AI135" s="155"/>
      <c r="AJ135" s="146" t="s">
        <v>1457</v>
      </c>
      <c r="AK135" s="88" t="s">
        <v>2116</v>
      </c>
      <c r="AL135" s="88" t="s">
        <v>2117</v>
      </c>
      <c r="AM135" s="158" t="s">
        <v>2118</v>
      </c>
      <c r="AN135" s="156"/>
      <c r="AO135" s="105" t="s">
        <v>2119</v>
      </c>
      <c r="AP135" s="155"/>
      <c r="AQ135" s="146" t="s">
        <v>2120</v>
      </c>
      <c r="AR135" s="149" t="s">
        <v>2121</v>
      </c>
      <c r="AS135" s="137"/>
      <c r="AT135" s="137" t="s">
        <v>2122</v>
      </c>
      <c r="AU135" s="137" t="s">
        <v>2123</v>
      </c>
      <c r="AV135" s="156" t="s">
        <v>798</v>
      </c>
      <c r="AW135" s="88" t="s">
        <v>2124</v>
      </c>
      <c r="AX135" s="88" t="s">
        <v>2125</v>
      </c>
      <c r="AY135" s="69"/>
      <c r="AZ135" s="69"/>
      <c r="BA135" s="69"/>
      <c r="BB135" s="69"/>
      <c r="BC135" s="69"/>
      <c r="BD135" s="69"/>
      <c r="BE135" s="69"/>
      <c r="BF135" s="69"/>
      <c r="BG135" s="69"/>
      <c r="BH135" s="69"/>
      <c r="BI135" s="69"/>
      <c r="BJ135" s="69"/>
      <c r="BK135" s="69"/>
      <c r="BL135" s="69"/>
      <c r="BM135" s="69"/>
      <c r="BN135" s="69"/>
      <c r="BO135" s="69"/>
      <c r="BP135" s="69"/>
    </row>
    <row r="136" spans="1:68" s="16" customFormat="1" ht="191.25" customHeight="1" x14ac:dyDescent="0.2">
      <c r="A136" s="11" t="s">
        <v>2126</v>
      </c>
      <c r="B136" s="33" t="s">
        <v>2127</v>
      </c>
      <c r="C136" s="104" t="s">
        <v>2175</v>
      </c>
      <c r="D136" s="108"/>
      <c r="E136" s="108" t="s">
        <v>59</v>
      </c>
      <c r="F136" s="108" t="s">
        <v>59</v>
      </c>
      <c r="G136" s="108" t="s">
        <v>59</v>
      </c>
      <c r="H136" s="108" t="s">
        <v>59</v>
      </c>
      <c r="I136" s="108"/>
      <c r="J136" s="108" t="s">
        <v>59</v>
      </c>
      <c r="K136" s="108" t="s">
        <v>59</v>
      </c>
      <c r="L136" s="108" t="s">
        <v>59</v>
      </c>
      <c r="M136" s="108" t="s">
        <v>59</v>
      </c>
      <c r="N136" s="108" t="s">
        <v>59</v>
      </c>
      <c r="O136" s="92"/>
      <c r="P136" s="105" t="s">
        <v>2128</v>
      </c>
      <c r="Q136" s="105" t="s">
        <v>2129</v>
      </c>
      <c r="R136" s="105" t="s">
        <v>62</v>
      </c>
      <c r="S136" s="105" t="s">
        <v>63</v>
      </c>
      <c r="T136" s="105" t="s">
        <v>2130</v>
      </c>
      <c r="U136" s="141" t="s">
        <v>2131</v>
      </c>
      <c r="V136" s="137" t="s">
        <v>65</v>
      </c>
      <c r="W136" s="143" t="s">
        <v>2132</v>
      </c>
      <c r="X136" s="88" t="s">
        <v>2133</v>
      </c>
      <c r="Y136" s="134" t="s">
        <v>2134</v>
      </c>
      <c r="Z136" s="155" t="s">
        <v>69</v>
      </c>
      <c r="AA136" s="137" t="s">
        <v>1684</v>
      </c>
      <c r="AB136" s="137" t="s">
        <v>71</v>
      </c>
      <c r="AC136" s="156" t="s">
        <v>72</v>
      </c>
      <c r="AD136" s="108" t="s">
        <v>613</v>
      </c>
      <c r="AE136" s="110" t="s">
        <v>2135</v>
      </c>
      <c r="AF136" s="134" t="s">
        <v>614</v>
      </c>
      <c r="AG136" s="90" t="s">
        <v>2136</v>
      </c>
      <c r="AH136" s="90" t="s">
        <v>2137</v>
      </c>
      <c r="AI136" s="155"/>
      <c r="AJ136" s="146" t="s">
        <v>2138</v>
      </c>
      <c r="AK136" s="88" t="s">
        <v>2139</v>
      </c>
      <c r="AL136" s="88" t="s">
        <v>2140</v>
      </c>
      <c r="AM136" s="158" t="s">
        <v>2141</v>
      </c>
      <c r="AN136" s="156"/>
      <c r="AO136" s="105" t="s">
        <v>2119</v>
      </c>
      <c r="AP136" s="155"/>
      <c r="AQ136" s="146" t="s">
        <v>2142</v>
      </c>
      <c r="AR136" s="149" t="s">
        <v>2143</v>
      </c>
      <c r="AS136" s="137"/>
      <c r="AT136" s="137" t="s">
        <v>2144</v>
      </c>
      <c r="AU136" s="137" t="s">
        <v>2145</v>
      </c>
      <c r="AV136" s="156" t="s">
        <v>757</v>
      </c>
      <c r="AW136" s="88" t="s">
        <v>2146</v>
      </c>
      <c r="AX136" s="88" t="s">
        <v>2146</v>
      </c>
      <c r="AY136" s="69"/>
      <c r="AZ136" s="69"/>
      <c r="BA136" s="69"/>
      <c r="BB136" s="69"/>
      <c r="BC136" s="69"/>
      <c r="BD136" s="69"/>
      <c r="BE136" s="69"/>
      <c r="BF136" s="69"/>
      <c r="BG136" s="69"/>
      <c r="BH136" s="69"/>
      <c r="BI136" s="69"/>
      <c r="BJ136" s="69"/>
      <c r="BK136" s="69"/>
      <c r="BL136" s="69"/>
      <c r="BM136" s="69"/>
      <c r="BN136" s="69"/>
      <c r="BO136" s="69"/>
      <c r="BP136" s="69"/>
    </row>
    <row r="137" spans="1:68" s="16" customFormat="1" ht="114.75" customHeight="1" x14ac:dyDescent="0.2">
      <c r="A137" s="11" t="s">
        <v>2147</v>
      </c>
      <c r="B137" s="33" t="s">
        <v>2148</v>
      </c>
      <c r="C137" s="87" t="s">
        <v>2149</v>
      </c>
      <c r="D137" s="106"/>
      <c r="E137" s="106" t="s">
        <v>59</v>
      </c>
      <c r="F137" s="106" t="s">
        <v>59</v>
      </c>
      <c r="G137" s="106"/>
      <c r="H137" s="106" t="s">
        <v>59</v>
      </c>
      <c r="I137" s="106" t="s">
        <v>59</v>
      </c>
      <c r="J137" s="108"/>
      <c r="K137" s="106" t="s">
        <v>59</v>
      </c>
      <c r="L137" s="106" t="s">
        <v>59</v>
      </c>
      <c r="M137" s="106" t="s">
        <v>59</v>
      </c>
      <c r="N137" s="106" t="s">
        <v>59</v>
      </c>
      <c r="O137" s="106" t="s">
        <v>59</v>
      </c>
      <c r="P137" s="105" t="s">
        <v>2150</v>
      </c>
      <c r="Q137" s="105" t="s">
        <v>2151</v>
      </c>
      <c r="R137" s="105" t="s">
        <v>2152</v>
      </c>
      <c r="S137" s="119"/>
      <c r="T137" s="88" t="s">
        <v>2153</v>
      </c>
      <c r="U137" s="159"/>
      <c r="V137" s="150"/>
      <c r="W137" s="122" t="s">
        <v>2154</v>
      </c>
      <c r="X137" s="120"/>
      <c r="Y137" s="150" t="s">
        <v>2155</v>
      </c>
      <c r="Z137" s="150" t="s">
        <v>69</v>
      </c>
      <c r="AA137" s="150" t="s">
        <v>2156</v>
      </c>
      <c r="AB137" s="150" t="s">
        <v>71</v>
      </c>
      <c r="AC137" s="151" t="s">
        <v>72</v>
      </c>
      <c r="AD137" s="106" t="s">
        <v>73</v>
      </c>
      <c r="AE137" s="124" t="s">
        <v>2157</v>
      </c>
      <c r="AF137" s="151" t="s">
        <v>306</v>
      </c>
      <c r="AG137" s="90"/>
      <c r="AH137" s="141"/>
      <c r="AI137" s="150"/>
      <c r="AJ137" s="121"/>
      <c r="AK137" s="123"/>
      <c r="AL137" s="88" t="s">
        <v>2158</v>
      </c>
      <c r="AM137" s="160" t="s">
        <v>2118</v>
      </c>
      <c r="AN137" s="151"/>
      <c r="AO137" s="147" t="s">
        <v>537</v>
      </c>
      <c r="AP137" s="150"/>
      <c r="AQ137" s="148"/>
      <c r="AR137" s="149" t="s">
        <v>2159</v>
      </c>
      <c r="AS137" s="150"/>
      <c r="AT137" s="150" t="s">
        <v>2160</v>
      </c>
      <c r="AU137" s="150"/>
      <c r="AV137" s="150"/>
      <c r="AW137" s="123"/>
      <c r="AX137" s="88"/>
      <c r="AY137" s="69"/>
      <c r="AZ137" s="69"/>
      <c r="BA137" s="69"/>
      <c r="BB137" s="69"/>
      <c r="BC137" s="69"/>
      <c r="BD137" s="69"/>
      <c r="BE137" s="69"/>
      <c r="BF137" s="69"/>
      <c r="BG137" s="69"/>
      <c r="BH137" s="69"/>
      <c r="BI137" s="69"/>
      <c r="BJ137" s="69"/>
      <c r="BK137" s="69"/>
      <c r="BL137" s="69"/>
      <c r="BM137" s="69"/>
      <c r="BN137" s="69"/>
      <c r="BO137" s="69"/>
      <c r="BP137" s="69"/>
    </row>
    <row r="138" spans="1:68" s="49" customFormat="1" x14ac:dyDescent="0.2">
      <c r="A138" s="6"/>
      <c r="B138" s="3"/>
      <c r="C138" s="17"/>
      <c r="D138" s="1"/>
      <c r="E138" s="1"/>
      <c r="F138" s="1"/>
      <c r="G138" s="1"/>
      <c r="H138" s="1"/>
      <c r="I138" s="1"/>
      <c r="J138" s="3"/>
      <c r="K138" s="1"/>
      <c r="L138" s="1"/>
      <c r="M138" s="1"/>
      <c r="N138" s="1"/>
      <c r="O138" s="1"/>
      <c r="P138" s="32"/>
      <c r="Q138" s="32"/>
      <c r="R138" s="32"/>
      <c r="S138" s="6"/>
      <c r="T138" s="6"/>
      <c r="U138" s="35"/>
      <c r="V138" s="6"/>
      <c r="W138" s="1"/>
      <c r="X138" s="6"/>
      <c r="Y138" s="6"/>
      <c r="Z138" s="6"/>
      <c r="AA138" s="6"/>
      <c r="AB138" s="32"/>
      <c r="AC138" s="32"/>
      <c r="AD138" s="1"/>
      <c r="AE138" s="17"/>
      <c r="AF138" s="6"/>
      <c r="AG138" s="13"/>
      <c r="AH138" s="13"/>
      <c r="AI138" s="6"/>
      <c r="AJ138" s="6"/>
      <c r="AK138" s="6"/>
      <c r="AL138" s="6"/>
      <c r="AM138" s="6"/>
      <c r="AN138" s="6"/>
      <c r="AO138" s="32"/>
      <c r="AP138" s="6"/>
      <c r="AQ138" s="35"/>
      <c r="AR138" s="6"/>
      <c r="AS138" s="6"/>
      <c r="AT138" s="6"/>
      <c r="AU138" s="6"/>
      <c r="AV138" s="6"/>
      <c r="AW138" s="59"/>
      <c r="AX138" s="73"/>
      <c r="AY138" s="70"/>
      <c r="AZ138" s="70"/>
      <c r="BA138" s="70"/>
      <c r="BB138" s="70"/>
      <c r="BC138" s="70"/>
      <c r="BD138" s="70"/>
      <c r="BE138" s="70"/>
      <c r="BF138" s="70"/>
      <c r="BG138" s="70"/>
      <c r="BH138" s="70"/>
      <c r="BI138" s="70"/>
      <c r="BJ138" s="70"/>
      <c r="BK138" s="70"/>
      <c r="BL138" s="70"/>
      <c r="BM138" s="70"/>
      <c r="BN138" s="70"/>
      <c r="BO138" s="70"/>
      <c r="BP138" s="70"/>
    </row>
    <row r="139" spans="1:68" s="49" customFormat="1" x14ac:dyDescent="0.2">
      <c r="A139" s="6"/>
      <c r="B139" s="3"/>
      <c r="C139" s="17"/>
      <c r="D139" s="1"/>
      <c r="E139" s="1"/>
      <c r="F139" s="1"/>
      <c r="G139" s="1"/>
      <c r="H139" s="1"/>
      <c r="I139" s="1"/>
      <c r="J139" s="3"/>
      <c r="K139" s="1"/>
      <c r="L139" s="1"/>
      <c r="M139" s="1"/>
      <c r="N139" s="1"/>
      <c r="O139" s="1"/>
      <c r="P139" s="32"/>
      <c r="Q139" s="32"/>
      <c r="R139" s="32"/>
      <c r="S139" s="6"/>
      <c r="T139" s="6"/>
      <c r="U139" s="35"/>
      <c r="V139" s="6"/>
      <c r="W139" s="1"/>
      <c r="X139" s="6"/>
      <c r="Y139" s="6"/>
      <c r="Z139" s="6"/>
      <c r="AA139" s="6"/>
      <c r="AB139" s="32"/>
      <c r="AC139" s="32"/>
      <c r="AD139" s="1"/>
      <c r="AE139" s="17"/>
      <c r="AF139" s="6"/>
      <c r="AG139" s="13"/>
      <c r="AH139" s="13"/>
      <c r="AI139" s="6"/>
      <c r="AJ139" s="6"/>
      <c r="AK139" s="6"/>
      <c r="AL139" s="6"/>
      <c r="AM139" s="6"/>
      <c r="AN139" s="6"/>
      <c r="AO139" s="32"/>
      <c r="AP139" s="6"/>
      <c r="AQ139" s="35"/>
      <c r="AR139" s="6"/>
      <c r="AS139" s="6"/>
      <c r="AT139" s="6"/>
      <c r="AU139" s="6"/>
      <c r="AV139" s="6"/>
      <c r="AW139" s="59"/>
      <c r="AX139" s="73"/>
      <c r="AY139" s="70"/>
      <c r="AZ139" s="70"/>
      <c r="BA139" s="70"/>
      <c r="BB139" s="70"/>
      <c r="BC139" s="70"/>
      <c r="BD139" s="70"/>
      <c r="BE139" s="70"/>
      <c r="BF139" s="70"/>
      <c r="BG139" s="70"/>
      <c r="BH139" s="70"/>
      <c r="BI139" s="70"/>
      <c r="BJ139" s="70"/>
      <c r="BK139" s="70"/>
      <c r="BL139" s="70"/>
      <c r="BM139" s="70"/>
      <c r="BN139" s="70"/>
      <c r="BO139" s="70"/>
      <c r="BP139" s="70"/>
    </row>
    <row r="140" spans="1:68" s="49" customFormat="1" x14ac:dyDescent="0.2">
      <c r="A140" s="6"/>
      <c r="B140" s="3"/>
      <c r="C140" s="17"/>
      <c r="D140" s="1"/>
      <c r="E140" s="1"/>
      <c r="F140" s="1"/>
      <c r="G140" s="1"/>
      <c r="H140" s="1"/>
      <c r="I140" s="1"/>
      <c r="J140" s="3"/>
      <c r="K140" s="1"/>
      <c r="L140" s="1"/>
      <c r="M140" s="1"/>
      <c r="N140" s="1"/>
      <c r="O140" s="1"/>
      <c r="P140" s="32"/>
      <c r="Q140" s="32"/>
      <c r="R140" s="32"/>
      <c r="S140" s="6"/>
      <c r="T140" s="6"/>
      <c r="U140" s="35"/>
      <c r="V140" s="6"/>
      <c r="W140" s="1"/>
      <c r="X140" s="6"/>
      <c r="Y140" s="6"/>
      <c r="Z140" s="6"/>
      <c r="AA140" s="6"/>
      <c r="AB140" s="32"/>
      <c r="AC140" s="32"/>
      <c r="AD140" s="1"/>
      <c r="AE140" s="17"/>
      <c r="AF140" s="6"/>
      <c r="AG140" s="13"/>
      <c r="AH140" s="13"/>
      <c r="AI140" s="6"/>
      <c r="AJ140" s="6"/>
      <c r="AK140" s="6"/>
      <c r="AL140" s="6"/>
      <c r="AM140" s="6"/>
      <c r="AN140" s="6"/>
      <c r="AO140" s="32"/>
      <c r="AP140" s="6"/>
      <c r="AQ140" s="35"/>
      <c r="AR140" s="6"/>
      <c r="AS140" s="6"/>
      <c r="AT140" s="6"/>
      <c r="AU140" s="6"/>
      <c r="AV140" s="6"/>
      <c r="AW140" s="59"/>
      <c r="AX140" s="73"/>
      <c r="AY140" s="70"/>
      <c r="AZ140" s="70"/>
      <c r="BA140" s="70"/>
      <c r="BB140" s="70"/>
      <c r="BC140" s="70"/>
      <c r="BD140" s="70"/>
      <c r="BE140" s="70"/>
      <c r="BF140" s="70"/>
      <c r="BG140" s="70"/>
      <c r="BH140" s="70"/>
      <c r="BI140" s="70"/>
      <c r="BJ140" s="70"/>
      <c r="BK140" s="70"/>
      <c r="BL140" s="70"/>
      <c r="BM140" s="70"/>
      <c r="BN140" s="70"/>
      <c r="BO140" s="70"/>
      <c r="BP140" s="70"/>
    </row>
    <row r="141" spans="1:68" ht="316.5" customHeight="1" x14ac:dyDescent="0.2">
      <c r="A141" s="310" t="s">
        <v>2161</v>
      </c>
      <c r="B141" s="310"/>
      <c r="C141" s="310"/>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13"/>
      <c r="AH141" s="13"/>
      <c r="AI141" s="6"/>
      <c r="AJ141" s="6"/>
      <c r="AK141" s="6"/>
      <c r="AL141" s="6"/>
      <c r="AM141" s="6"/>
      <c r="AN141" s="6"/>
      <c r="AO141" s="6"/>
      <c r="AP141" s="6"/>
      <c r="AQ141" s="6"/>
      <c r="AR141" s="6"/>
      <c r="AS141" s="6"/>
      <c r="AT141" s="6"/>
      <c r="AU141" s="6"/>
      <c r="AV141" s="6"/>
      <c r="AW141" s="59"/>
      <c r="AX141" s="73"/>
    </row>
  </sheetData>
  <mergeCells count="10">
    <mergeCell ref="AU3:AV3"/>
    <mergeCell ref="A141:C141"/>
    <mergeCell ref="D2:I2"/>
    <mergeCell ref="J2:J3"/>
    <mergeCell ref="K2:M2"/>
    <mergeCell ref="N2:O2"/>
    <mergeCell ref="AA3:AC3"/>
    <mergeCell ref="A2:A4"/>
    <mergeCell ref="B2:B4"/>
    <mergeCell ref="C2:C4"/>
  </mergeCells>
  <pageMargins left="0.7" right="0.7" top="0.75" bottom="0.75" header="0.3" footer="0.3"/>
  <pageSetup orientation="portrait" horizontalDpi="1200" verticalDpi="120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B18" sqref="B18"/>
    </sheetView>
  </sheetViews>
  <sheetFormatPr defaultRowHeight="12.75" x14ac:dyDescent="0.2"/>
  <cols>
    <col min="1" max="1" width="26" customWidth="1"/>
  </cols>
  <sheetData>
    <row r="1" spans="1:1" ht="13.5" thickBot="1" x14ac:dyDescent="0.25">
      <c r="A1" s="269" t="s">
        <v>2367</v>
      </c>
    </row>
    <row r="2" spans="1:1" x14ac:dyDescent="0.2">
      <c r="A2" s="268" t="s">
        <v>2368</v>
      </c>
    </row>
    <row r="3" spans="1:1" x14ac:dyDescent="0.2">
      <c r="A3" s="267" t="s">
        <v>2369</v>
      </c>
    </row>
    <row r="4" spans="1:1" x14ac:dyDescent="0.2">
      <c r="A4" s="267" t="s">
        <v>2370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csa-cai v3.0.1</vt:lpstr>
      <vt:lpstr>Guiding Principles</vt:lpstr>
      <vt:lpstr>CSA CCM V3.0.1</vt:lpstr>
      <vt:lpstr>Seettings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2014-07-09T18:16:13Z</dcterms:created>
  <dcterms:modified xsi:type="dcterms:W3CDTF">2016-06-07T23:53:49Z</dcterms:modified>
</cp:coreProperties>
</file>