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15" windowHeight="12030" activeTab="0"/>
  </bookViews>
  <sheets>
    <sheet name="Counter quick order form" sheetId="1" r:id="rId1"/>
  </sheets>
  <definedNames>
    <definedName name="_xlnm.Print_Area" localSheetId="0">'Counter quick order form'!$A$1:$AG$53</definedName>
  </definedNames>
  <calcPr fullCalcOnLoad="1"/>
</workbook>
</file>

<file path=xl/comments1.xml><?xml version="1.0" encoding="utf-8"?>
<comments xmlns="http://schemas.openxmlformats.org/spreadsheetml/2006/main">
  <authors>
    <author>Kevin Lowe</author>
    <author>Print Shop</author>
  </authors>
  <commentList>
    <comment ref="F14" authorId="0">
      <text>
        <r>
          <rPr>
            <b/>
            <sz val="9"/>
            <rFont val="Tahoma"/>
            <family val="0"/>
          </rPr>
          <t>Print Shop:</t>
        </r>
        <r>
          <rPr>
            <sz val="9"/>
            <rFont val="Tahoma"/>
            <family val="0"/>
          </rPr>
          <t xml:space="preserve">
This is how many total pages your </t>
        </r>
        <r>
          <rPr>
            <b/>
            <sz val="9"/>
            <rFont val="Tahoma"/>
            <family val="2"/>
          </rPr>
          <t>original</t>
        </r>
        <r>
          <rPr>
            <sz val="9"/>
            <rFont val="Tahoma"/>
            <family val="2"/>
          </rPr>
          <t xml:space="preserve"> is.  Each side is 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original, so if you needed 2-sided printing, there would be at least </t>
        </r>
        <r>
          <rPr>
            <b/>
            <sz val="9"/>
            <rFont val="Tahoma"/>
            <family val="2"/>
          </rPr>
          <t>two</t>
        </r>
        <r>
          <rPr>
            <sz val="9"/>
            <rFont val="Tahoma"/>
            <family val="2"/>
          </rPr>
          <t xml:space="preserve"> originals.
This </t>
        </r>
        <r>
          <rPr>
            <b/>
            <sz val="9"/>
            <rFont val="Tahoma"/>
            <family val="2"/>
          </rPr>
          <t>MUST BE</t>
        </r>
        <r>
          <rPr>
            <sz val="9"/>
            <rFont val="Tahoma"/>
            <family val="2"/>
          </rPr>
          <t xml:space="preserve"> filled out.</t>
        </r>
      </text>
    </comment>
    <comment ref="P14" authorId="1">
      <text>
        <r>
          <rPr>
            <b/>
            <sz val="9"/>
            <rFont val="Tahoma"/>
            <family val="2"/>
          </rPr>
          <t>Print Shop:</t>
        </r>
        <r>
          <rPr>
            <sz val="9"/>
            <rFont val="Tahoma"/>
            <family val="2"/>
          </rPr>
          <t xml:space="preserve">
This is how many total finished items you want, e.g. 100 business cards.
This </t>
        </r>
        <r>
          <rPr>
            <b/>
            <sz val="9"/>
            <rFont val="Tahoma"/>
            <family val="2"/>
          </rPr>
          <t>MUST BE</t>
        </r>
        <r>
          <rPr>
            <sz val="9"/>
            <rFont val="Tahoma"/>
            <family val="2"/>
          </rPr>
          <t xml:space="preserve"> filled out</t>
        </r>
      </text>
    </comment>
    <comment ref="B44" authorId="1">
      <text>
        <r>
          <rPr>
            <b/>
            <sz val="9"/>
            <rFont val="Tahoma"/>
            <family val="2"/>
          </rPr>
          <t>Print Shop:</t>
        </r>
        <r>
          <rPr>
            <sz val="9"/>
            <rFont val="Tahoma"/>
            <family val="2"/>
          </rPr>
          <t xml:space="preserve">
Please add any additional information that may help us complete your quote request.</t>
        </r>
      </text>
    </comment>
  </commentList>
</comments>
</file>

<file path=xl/sharedStrings.xml><?xml version="1.0" encoding="utf-8"?>
<sst xmlns="http://schemas.openxmlformats.org/spreadsheetml/2006/main" count="75" uniqueCount="72">
  <si>
    <t>Finishing</t>
  </si>
  <si>
    <t>Folding</t>
  </si>
  <si>
    <t xml:space="preserve"> Staple</t>
  </si>
  <si>
    <t xml:space="preserve"> Cut</t>
  </si>
  <si>
    <t xml:space="preserve"> Outdoor Banner</t>
  </si>
  <si>
    <t xml:space="preserve"> Paper Poster</t>
  </si>
  <si>
    <t>x</t>
  </si>
  <si>
    <t>Paper Type</t>
  </si>
  <si>
    <t>Custom Posters</t>
  </si>
  <si>
    <t>Standard Paper Poster</t>
  </si>
  <si>
    <t>Date</t>
  </si>
  <si>
    <t>Color/BW</t>
  </si>
  <si>
    <t>1 or 2 sided</t>
  </si>
  <si>
    <t>Size</t>
  </si>
  <si>
    <t xml:space="preserve"> Booklet</t>
  </si>
  <si>
    <t xml:space="preserve"> Banner</t>
  </si>
  <si>
    <t xml:space="preserve"> Black &amp; White</t>
  </si>
  <si>
    <t xml:space="preserve"> Color</t>
  </si>
  <si>
    <t xml:space="preserve"> 1 Sided</t>
  </si>
  <si>
    <t xml:space="preserve"> 2 Sided</t>
  </si>
  <si>
    <t xml:space="preserve"> 8.5" X 11"</t>
  </si>
  <si>
    <t xml:space="preserve"> 11" X 17"</t>
  </si>
  <si>
    <t xml:space="preserve"> Brochure</t>
  </si>
  <si>
    <t xml:space="preserve"> Regular</t>
  </si>
  <si>
    <t xml:space="preserve"> Cardstock</t>
  </si>
  <si>
    <t xml:space="preserve"> White</t>
  </si>
  <si>
    <t xml:space="preserve"> Pastel</t>
  </si>
  <si>
    <t xml:space="preserve"> Astrobright</t>
  </si>
  <si>
    <t>Job Description  /  Special Instructions:</t>
  </si>
  <si>
    <t xml:space="preserve">Contact Person </t>
  </si>
  <si>
    <t>Department/Organization</t>
  </si>
  <si>
    <t>E-mail Address</t>
  </si>
  <si>
    <t xml:space="preserve"> Half</t>
  </si>
  <si>
    <t>Phone</t>
  </si>
  <si>
    <t xml:space="preserve"> Other</t>
  </si>
  <si>
    <t xml:space="preserve"> Flyer</t>
  </si>
  <si>
    <t>Product Type</t>
  </si>
  <si>
    <t>Please contact us for any assistance.</t>
  </si>
  <si>
    <t>(Print Shop Use Only)</t>
  </si>
  <si>
    <t>Paper</t>
  </si>
  <si>
    <t>Binding</t>
  </si>
  <si>
    <t>Wide Format</t>
  </si>
  <si>
    <t>Tax</t>
  </si>
  <si>
    <t>Total</t>
  </si>
  <si>
    <t xml:space="preserve">Original (# of Pages) </t>
  </si>
  <si>
    <t>Quantity</t>
  </si>
  <si>
    <t>B/W print</t>
  </si>
  <si>
    <t>Color print</t>
  </si>
  <si>
    <t xml:space="preserve"> Letter</t>
  </si>
  <si>
    <t xml:space="preserve"> Laminate</t>
  </si>
  <si>
    <t xml:space="preserve"> Comb Bind</t>
  </si>
  <si>
    <t xml:space="preserve"> Velo Bind</t>
  </si>
  <si>
    <t xml:space="preserve"> Coil Bind</t>
  </si>
  <si>
    <t xml:space="preserve"> Poster</t>
  </si>
  <si>
    <t>Quotes are valid for 90 days or until June 30th, whichever comes first.</t>
  </si>
  <si>
    <t>Subtotal</t>
  </si>
  <si>
    <t>Priced by</t>
  </si>
  <si>
    <t xml:space="preserve"> Quarter Sheet</t>
  </si>
  <si>
    <t xml:space="preserve"> Half Sheet</t>
  </si>
  <si>
    <t xml:space="preserve"> Business Card</t>
  </si>
  <si>
    <t xml:space="preserve"> Custom Size (max. 36" X 96"):</t>
  </si>
  <si>
    <r>
      <rPr>
        <b/>
        <i/>
        <u val="single"/>
        <sz val="9"/>
        <color indexed="8"/>
        <rFont val="Arial"/>
        <family val="2"/>
      </rPr>
      <t>One</t>
    </r>
    <r>
      <rPr>
        <b/>
        <i/>
        <sz val="9"/>
        <color indexed="8"/>
        <rFont val="Arial"/>
        <family val="2"/>
      </rPr>
      <t xml:space="preserve"> quote form per requested item, only e-mail submissions accepted.</t>
    </r>
  </si>
  <si>
    <t xml:space="preserve"> 17" X 22"</t>
  </si>
  <si>
    <t>Paper Color</t>
  </si>
  <si>
    <t xml:space="preserve"> Full Bleed</t>
  </si>
  <si>
    <t>ASSOCIATED STUDENTS PRINT &amp; TECHNOLOGY CENTER, SJSU - QUOTE FORM</t>
  </si>
  <si>
    <t>Phone: (408) 924-6976     E-mail: printshop@sjsu.edu    Website: http://as.sjsu.edu/asptc</t>
  </si>
  <si>
    <t>Print &amp; Tech Center will email finished quote within one business day.</t>
  </si>
  <si>
    <t>A.S. Print &amp; Tech Center does not provide graphic work.</t>
  </si>
  <si>
    <t>KL 4/1/17</t>
  </si>
  <si>
    <r>
      <t xml:space="preserve">Quote form must be filled out in Excel. </t>
    </r>
    <r>
      <rPr>
        <b/>
        <i/>
        <u val="single"/>
        <sz val="9"/>
        <color indexed="8"/>
        <rFont val="Arial"/>
        <family val="2"/>
      </rPr>
      <t>DO NOT USE GOOGLE SHEETS.</t>
    </r>
  </si>
  <si>
    <t>Version 2.0 October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</si>
</sst>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[$-F800]dddd\,\ mmmm\ dd\,\ yyyy"/>
    <numFmt numFmtId="170" formatCode="[$-409]dddd\,\ mmmm\ dd\,\ yyyy"/>
    <numFmt numFmtId="171" formatCode="[$-409]h:mm:ss\ AM/PM"/>
    <numFmt numFmtId="172" formatCode="0.000"/>
    <numFmt numFmtId="173" formatCode="0.0"/>
    <numFmt numFmtId="174" formatCode="_(&quot;$&quot;* #,##0.00000_);_(&quot;$&quot;* \(#,##0.00000\);_(&quot;$&quot;* &quot;-&quot;???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u val="single"/>
      <sz val="14.3"/>
      <color indexed="36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2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11" xfId="0" applyFont="1" applyFill="1" applyBorder="1" applyAlignment="1" applyProtection="1">
      <alignment horizontal="left" vertical="top"/>
      <protection/>
    </xf>
    <xf numFmtId="44" fontId="2" fillId="33" borderId="0" xfId="44" applyFont="1" applyFill="1" applyBorder="1" applyAlignment="1" applyProtection="1">
      <alignment horizontal="right" vertical="center"/>
      <protection/>
    </xf>
    <xf numFmtId="44" fontId="2" fillId="33" borderId="0" xfId="44" applyFont="1" applyFill="1" applyBorder="1" applyAlignment="1" applyProtection="1">
      <alignment horizontal="right"/>
      <protection/>
    </xf>
    <xf numFmtId="44" fontId="2" fillId="33" borderId="0" xfId="44" applyFont="1" applyFill="1" applyBorder="1" applyAlignment="1">
      <alignment horizontal="right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1" fontId="9" fillId="33" borderId="19" xfId="0" applyNumberFormat="1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4" fillId="33" borderId="19" xfId="53" applyNumberFormat="1" applyFill="1" applyBorder="1" applyAlignment="1" applyProtection="1">
      <alignment horizontal="left" vertical="center"/>
      <protection locked="0"/>
    </xf>
    <xf numFmtId="49" fontId="9" fillId="33" borderId="19" xfId="0" applyNumberFormat="1" applyFont="1" applyFill="1" applyBorder="1" applyAlignment="1" applyProtection="1">
      <alignment horizontal="left" vertical="center"/>
      <protection locked="0"/>
    </xf>
    <xf numFmtId="2" fontId="9" fillId="33" borderId="0" xfId="0" applyNumberFormat="1" applyFont="1" applyFill="1" applyBorder="1" applyAlignment="1" applyProtection="1">
      <alignment horizontal="left"/>
      <protection locked="0"/>
    </xf>
    <xf numFmtId="2" fontId="9" fillId="33" borderId="12" xfId="0" applyNumberFormat="1" applyFont="1" applyFill="1" applyBorder="1" applyAlignment="1" applyProtection="1">
      <alignment horizontal="left"/>
      <protection locked="0"/>
    </xf>
    <xf numFmtId="14" fontId="9" fillId="33" borderId="12" xfId="44" applyNumberFormat="1" applyFont="1" applyFill="1" applyBorder="1" applyAlignment="1" applyProtection="1">
      <alignment horizontal="left" vertical="center"/>
      <protection/>
    </xf>
    <xf numFmtId="44" fontId="9" fillId="33" borderId="19" xfId="44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 locked="0"/>
    </xf>
    <xf numFmtId="1" fontId="9" fillId="33" borderId="12" xfId="0" applyNumberFormat="1" applyFont="1" applyFill="1" applyBorder="1" applyAlignment="1" applyProtection="1">
      <alignment horizontal="left" vertical="center"/>
      <protection locked="0"/>
    </xf>
    <xf numFmtId="14" fontId="9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44" fontId="9" fillId="33" borderId="12" xfId="44" applyFont="1" applyFill="1" applyBorder="1" applyAlignment="1" applyProtection="1">
      <alignment horizontal="left" vertical="center"/>
      <protection/>
    </xf>
    <xf numFmtId="44" fontId="13" fillId="33" borderId="12" xfId="44" applyFont="1" applyFill="1" applyBorder="1" applyAlignment="1">
      <alignment horizontal="left" vertical="center"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23" xfId="0" applyFont="1" applyFill="1" applyBorder="1" applyAlignment="1" applyProtection="1">
      <alignment horizontal="left" vertical="top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6"/>
  <sheetViews>
    <sheetView tabSelected="1" zoomScale="115" zoomScaleNormal="115" workbookViewId="0" topLeftCell="A4">
      <selection activeCell="F11" sqref="F11:S11"/>
    </sheetView>
  </sheetViews>
  <sheetFormatPr defaultColWidth="9.140625" defaultRowHeight="15"/>
  <cols>
    <col min="1" max="1" width="2.57421875" style="15" customWidth="1"/>
    <col min="2" max="2" width="4.28125" style="15" customWidth="1"/>
    <col min="3" max="3" width="1.7109375" style="15" customWidth="1"/>
    <col min="4" max="4" width="6.140625" style="15" customWidth="1"/>
    <col min="5" max="7" width="1.7109375" style="15" customWidth="1"/>
    <col min="8" max="8" width="6.140625" style="15" customWidth="1"/>
    <col min="9" max="11" width="1.7109375" style="15" customWidth="1"/>
    <col min="12" max="12" width="6.140625" style="15" customWidth="1"/>
    <col min="13" max="15" width="1.7109375" style="15" customWidth="1"/>
    <col min="16" max="16" width="6.140625" style="15" customWidth="1"/>
    <col min="17" max="19" width="1.7109375" style="15" customWidth="1"/>
    <col min="20" max="20" width="6.140625" style="15" customWidth="1"/>
    <col min="21" max="23" width="1.7109375" style="15" customWidth="1"/>
    <col min="24" max="24" width="6.140625" style="15" customWidth="1"/>
    <col min="25" max="27" width="1.7109375" style="15" customWidth="1"/>
    <col min="28" max="28" width="6.140625" style="15" customWidth="1"/>
    <col min="29" max="31" width="1.7109375" style="15" customWidth="1"/>
    <col min="32" max="32" width="6.140625" style="15" customWidth="1"/>
    <col min="33" max="33" width="2.28125" style="15" customWidth="1"/>
    <col min="34" max="34" width="1.7109375" style="15" customWidth="1"/>
    <col min="35" max="35" width="0.71875" style="15" customWidth="1"/>
    <col min="36" max="16384" width="9.140625" style="15" customWidth="1"/>
  </cols>
  <sheetData>
    <row r="1" spans="2:67" s="4" customFormat="1" ht="15" customHeight="1">
      <c r="B1" s="91" t="s">
        <v>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9"/>
      <c r="AH1" s="2"/>
      <c r="AI1" s="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2:67" s="4" customFormat="1" ht="15" customHeight="1">
      <c r="B2" s="92" t="s">
        <v>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  <c r="AI2" s="5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2:35" s="4" customFormat="1" ht="15" customHeight="1">
      <c r="B3" s="117" t="s">
        <v>67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6"/>
      <c r="AH3" s="3"/>
      <c r="AI3" s="5"/>
    </row>
    <row r="4" spans="2:35" s="4" customFormat="1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  <c r="AH4" s="3"/>
      <c r="AI4" s="5"/>
    </row>
    <row r="5" spans="3:32" s="9" customFormat="1" ht="11.25" customHeight="1">
      <c r="C5" s="8"/>
      <c r="D5" s="68" t="s">
        <v>61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3:32" s="9" customFormat="1" ht="11.25" customHeight="1">
      <c r="C6" s="8"/>
      <c r="D6" s="68" t="s">
        <v>70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3:32" s="8" customFormat="1" ht="11.25" customHeight="1">
      <c r="C7" s="65"/>
      <c r="D7" s="68" t="s">
        <v>68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3:32" s="8" customFormat="1" ht="11.25" customHeight="1">
      <c r="C8" s="65"/>
      <c r="D8" s="68" t="s">
        <v>54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3:32" s="8" customFormat="1" ht="11.25" customHeight="1">
      <c r="C9" s="66"/>
      <c r="D9" s="68" t="s">
        <v>37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3:32" s="8" customFormat="1" ht="11.25" customHeight="1">
      <c r="C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80"/>
      <c r="Y10" s="65"/>
      <c r="Z10" s="65"/>
      <c r="AA10" s="65"/>
      <c r="AB10" s="65"/>
      <c r="AC10" s="65"/>
      <c r="AD10" s="65"/>
      <c r="AE10" s="65"/>
      <c r="AF10" s="65"/>
    </row>
    <row r="11" spans="2:31" s="18" customFormat="1" ht="18.75" customHeight="1">
      <c r="B11" s="12"/>
      <c r="C11" s="12"/>
      <c r="D11" s="12"/>
      <c r="E11" s="16" t="s">
        <v>29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6" t="s">
        <v>10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7"/>
    </row>
    <row r="12" spans="2:31" s="18" customFormat="1" ht="18.75" customHeight="1">
      <c r="B12" s="12"/>
      <c r="C12" s="12"/>
      <c r="D12" s="12"/>
      <c r="E12" s="16" t="s">
        <v>31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6" t="s">
        <v>33</v>
      </c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7"/>
    </row>
    <row r="13" spans="2:31" s="18" customFormat="1" ht="18" customHeight="1">
      <c r="B13" s="12"/>
      <c r="C13" s="12"/>
      <c r="D13" s="12"/>
      <c r="E13" s="19" t="s">
        <v>30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6"/>
      <c r="AE13" s="17"/>
    </row>
    <row r="14" spans="2:31" s="52" customFormat="1" ht="21" customHeight="1">
      <c r="B14" s="75"/>
      <c r="C14" s="74"/>
      <c r="D14" s="74"/>
      <c r="E14" s="29" t="s">
        <v>44</v>
      </c>
      <c r="F14" s="115"/>
      <c r="G14" s="115"/>
      <c r="H14" s="115"/>
      <c r="I14" s="75"/>
      <c r="J14" s="76"/>
      <c r="K14" s="76"/>
      <c r="L14" s="29"/>
      <c r="M14" s="29"/>
      <c r="N14" s="29"/>
      <c r="O14" s="29" t="s">
        <v>45</v>
      </c>
      <c r="P14" s="100"/>
      <c r="Q14" s="100"/>
      <c r="R14" s="100"/>
      <c r="S14" s="100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2:3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0"/>
      <c r="Y15" s="10"/>
      <c r="Z15" s="10"/>
      <c r="AD15" s="22"/>
      <c r="AE15" s="14"/>
      <c r="AM15" s="29"/>
    </row>
    <row r="16" spans="2:33" s="28" customFormat="1" ht="9" customHeight="1">
      <c r="B16" s="24"/>
      <c r="C16" s="25" t="s">
        <v>36</v>
      </c>
      <c r="D16" s="26"/>
      <c r="E16" s="24"/>
      <c r="F16" s="27"/>
      <c r="G16" s="24" t="s">
        <v>11</v>
      </c>
      <c r="I16" s="24"/>
      <c r="J16" s="27"/>
      <c r="K16" s="24" t="s">
        <v>12</v>
      </c>
      <c r="M16" s="24"/>
      <c r="N16" s="27"/>
      <c r="O16" s="24" t="s">
        <v>13</v>
      </c>
      <c r="Q16" s="29"/>
      <c r="R16" s="30"/>
      <c r="S16" s="24" t="s">
        <v>7</v>
      </c>
      <c r="T16" s="29"/>
      <c r="U16" s="29"/>
      <c r="V16" s="30"/>
      <c r="W16" s="24" t="s">
        <v>63</v>
      </c>
      <c r="X16" s="29"/>
      <c r="Y16" s="24"/>
      <c r="Z16" s="30"/>
      <c r="AA16" s="31" t="s">
        <v>0</v>
      </c>
      <c r="AB16" s="32"/>
      <c r="AC16" s="33"/>
      <c r="AD16" s="34"/>
      <c r="AE16" s="31" t="s">
        <v>1</v>
      </c>
      <c r="AG16" s="32"/>
    </row>
    <row r="17" spans="2:33" ht="5.25" customHeight="1">
      <c r="B17" s="10"/>
      <c r="C17" s="10"/>
      <c r="D17" s="35"/>
      <c r="E17" s="35"/>
      <c r="F17" s="36"/>
      <c r="G17" s="35"/>
      <c r="H17" s="35"/>
      <c r="I17" s="35"/>
      <c r="J17" s="36"/>
      <c r="K17" s="35"/>
      <c r="L17" s="35"/>
      <c r="M17" s="35"/>
      <c r="N17" s="36"/>
      <c r="O17" s="35"/>
      <c r="P17" s="35"/>
      <c r="Q17" s="35"/>
      <c r="R17" s="36"/>
      <c r="S17" s="35"/>
      <c r="T17" s="35"/>
      <c r="U17" s="35"/>
      <c r="V17" s="36"/>
      <c r="W17" s="35"/>
      <c r="X17" s="35"/>
      <c r="Y17" s="10"/>
      <c r="Z17" s="36"/>
      <c r="AB17" s="20"/>
      <c r="AC17" s="37"/>
      <c r="AD17" s="38"/>
      <c r="AE17" s="20"/>
      <c r="AF17" s="20"/>
      <c r="AG17" s="20"/>
    </row>
    <row r="18" spans="2:33" ht="9" customHeight="1">
      <c r="B18" s="10"/>
      <c r="C18" s="87"/>
      <c r="D18" s="12" t="s">
        <v>35</v>
      </c>
      <c r="E18" s="10"/>
      <c r="F18" s="39"/>
      <c r="G18" s="87"/>
      <c r="H18" s="12" t="s">
        <v>16</v>
      </c>
      <c r="I18" s="10"/>
      <c r="J18" s="39"/>
      <c r="K18" s="87"/>
      <c r="L18" s="12" t="s">
        <v>18</v>
      </c>
      <c r="M18" s="10"/>
      <c r="N18" s="39"/>
      <c r="O18" s="87"/>
      <c r="P18" s="12" t="s">
        <v>59</v>
      </c>
      <c r="Q18" s="10"/>
      <c r="R18" s="39"/>
      <c r="S18" s="87"/>
      <c r="T18" s="12" t="s">
        <v>23</v>
      </c>
      <c r="U18" s="10"/>
      <c r="V18" s="39"/>
      <c r="W18" s="87"/>
      <c r="X18" s="12" t="s">
        <v>25</v>
      </c>
      <c r="Y18" s="10"/>
      <c r="Z18" s="39"/>
      <c r="AA18" s="87"/>
      <c r="AB18" s="12" t="s">
        <v>2</v>
      </c>
      <c r="AC18" s="37"/>
      <c r="AD18" s="39"/>
      <c r="AE18" s="87"/>
      <c r="AF18" s="12" t="s">
        <v>32</v>
      </c>
      <c r="AG18" s="20"/>
    </row>
    <row r="19" spans="2:33" ht="6.75" customHeight="1">
      <c r="B19" s="10"/>
      <c r="C19" s="40"/>
      <c r="D19" s="41"/>
      <c r="E19" s="10"/>
      <c r="F19" s="39"/>
      <c r="G19" s="11"/>
      <c r="H19" s="10"/>
      <c r="I19" s="10"/>
      <c r="J19" s="39"/>
      <c r="K19" s="11"/>
      <c r="L19" s="10"/>
      <c r="M19" s="10"/>
      <c r="N19" s="39"/>
      <c r="O19" s="11"/>
      <c r="P19" s="10"/>
      <c r="Q19" s="10"/>
      <c r="R19" s="39"/>
      <c r="S19" s="11"/>
      <c r="T19" s="10"/>
      <c r="U19" s="10"/>
      <c r="V19" s="39"/>
      <c r="W19" s="11"/>
      <c r="X19" s="10"/>
      <c r="Y19" s="10"/>
      <c r="Z19" s="39"/>
      <c r="AA19" s="40"/>
      <c r="AB19" s="41"/>
      <c r="AC19" s="37"/>
      <c r="AD19" s="39"/>
      <c r="AE19" s="40"/>
      <c r="AF19" s="41"/>
      <c r="AG19" s="20"/>
    </row>
    <row r="20" spans="2:33" ht="9" customHeight="1">
      <c r="B20" s="10"/>
      <c r="C20" s="87"/>
      <c r="D20" s="12" t="s">
        <v>14</v>
      </c>
      <c r="E20" s="10"/>
      <c r="F20" s="39"/>
      <c r="G20" s="87"/>
      <c r="H20" s="12" t="s">
        <v>17</v>
      </c>
      <c r="I20" s="10"/>
      <c r="J20" s="39"/>
      <c r="K20" s="87"/>
      <c r="L20" s="12" t="s">
        <v>19</v>
      </c>
      <c r="M20" s="10"/>
      <c r="N20" s="39"/>
      <c r="O20" s="87"/>
      <c r="P20" s="12" t="s">
        <v>57</v>
      </c>
      <c r="Q20" s="10"/>
      <c r="R20" s="39"/>
      <c r="S20" s="87"/>
      <c r="T20" s="12" t="s">
        <v>24</v>
      </c>
      <c r="U20" s="10"/>
      <c r="V20" s="39"/>
      <c r="W20" s="87"/>
      <c r="X20" s="12" t="s">
        <v>26</v>
      </c>
      <c r="Y20" s="42"/>
      <c r="Z20" s="39"/>
      <c r="AA20" s="87"/>
      <c r="AB20" s="10" t="s">
        <v>3</v>
      </c>
      <c r="AC20" s="37"/>
      <c r="AD20" s="39"/>
      <c r="AE20" s="87"/>
      <c r="AF20" s="12" t="s">
        <v>48</v>
      </c>
      <c r="AG20" s="20"/>
    </row>
    <row r="21" spans="2:33" ht="6" customHeight="1">
      <c r="B21" s="10"/>
      <c r="C21" s="40"/>
      <c r="D21" s="10"/>
      <c r="E21" s="10"/>
      <c r="F21" s="39"/>
      <c r="G21" s="10"/>
      <c r="H21" s="10"/>
      <c r="I21" s="10"/>
      <c r="J21" s="39"/>
      <c r="K21" s="10"/>
      <c r="L21" s="10"/>
      <c r="M21" s="10"/>
      <c r="N21" s="39"/>
      <c r="P21" s="10"/>
      <c r="Q21" s="10"/>
      <c r="R21" s="39"/>
      <c r="S21" s="10"/>
      <c r="T21" s="10"/>
      <c r="U21" s="10"/>
      <c r="V21" s="39"/>
      <c r="W21" s="11"/>
      <c r="X21" s="10"/>
      <c r="Y21" s="13"/>
      <c r="Z21" s="39"/>
      <c r="AA21" s="10"/>
      <c r="AB21" s="10"/>
      <c r="AC21" s="37"/>
      <c r="AD21" s="43"/>
      <c r="AE21" s="40"/>
      <c r="AF21" s="41"/>
      <c r="AG21" s="20"/>
    </row>
    <row r="22" spans="2:33" ht="9" customHeight="1">
      <c r="B22" s="10"/>
      <c r="C22" s="87"/>
      <c r="D22" s="12" t="s">
        <v>22</v>
      </c>
      <c r="E22" s="10"/>
      <c r="F22" s="39"/>
      <c r="G22" s="10"/>
      <c r="H22" s="10"/>
      <c r="I22" s="10"/>
      <c r="J22" s="39"/>
      <c r="K22" s="10"/>
      <c r="L22" s="10"/>
      <c r="M22" s="10"/>
      <c r="N22" s="39"/>
      <c r="O22" s="87"/>
      <c r="P22" s="12" t="s">
        <v>58</v>
      </c>
      <c r="Q22" s="10"/>
      <c r="R22" s="39"/>
      <c r="S22" s="35"/>
      <c r="T22" s="12"/>
      <c r="U22" s="10"/>
      <c r="V22" s="39"/>
      <c r="W22" s="87"/>
      <c r="X22" s="12" t="s">
        <v>27</v>
      </c>
      <c r="Y22" s="13"/>
      <c r="Z22" s="39"/>
      <c r="AA22" s="87"/>
      <c r="AB22" s="12" t="s">
        <v>49</v>
      </c>
      <c r="AC22" s="44"/>
      <c r="AD22" s="39"/>
      <c r="AE22" s="12"/>
      <c r="AF22" s="12"/>
      <c r="AG22" s="20"/>
    </row>
    <row r="23" spans="2:33" ht="6" customHeight="1">
      <c r="B23" s="10"/>
      <c r="C23" s="11"/>
      <c r="D23" s="35"/>
      <c r="E23" s="10"/>
      <c r="F23" s="39"/>
      <c r="G23" s="10"/>
      <c r="H23" s="10"/>
      <c r="I23" s="10"/>
      <c r="J23" s="39"/>
      <c r="K23" s="10"/>
      <c r="L23" s="10"/>
      <c r="M23" s="10"/>
      <c r="N23" s="39"/>
      <c r="O23" s="11"/>
      <c r="Q23" s="10"/>
      <c r="R23" s="39"/>
      <c r="S23" s="10"/>
      <c r="T23" s="10"/>
      <c r="U23" s="10"/>
      <c r="V23" s="39"/>
      <c r="W23" s="10"/>
      <c r="X23" s="10"/>
      <c r="Y23" s="10"/>
      <c r="Z23" s="39"/>
      <c r="AA23" s="10"/>
      <c r="AB23" s="35"/>
      <c r="AC23" s="10"/>
      <c r="AD23" s="39"/>
      <c r="AE23" s="10"/>
      <c r="AF23" s="10"/>
      <c r="AG23" s="20"/>
    </row>
    <row r="24" spans="2:33" ht="9" customHeight="1">
      <c r="B24" s="10"/>
      <c r="C24" s="87"/>
      <c r="D24" s="12" t="s">
        <v>59</v>
      </c>
      <c r="E24" s="10"/>
      <c r="F24" s="39"/>
      <c r="G24" s="10"/>
      <c r="H24" s="10"/>
      <c r="I24" s="10"/>
      <c r="J24" s="39"/>
      <c r="K24" s="10"/>
      <c r="L24" s="10"/>
      <c r="M24" s="10"/>
      <c r="N24" s="39"/>
      <c r="O24" s="87"/>
      <c r="P24" s="12" t="s">
        <v>20</v>
      </c>
      <c r="Q24" s="10"/>
      <c r="R24" s="39"/>
      <c r="S24" s="106"/>
      <c r="T24" s="106"/>
      <c r="U24" s="10"/>
      <c r="V24" s="39"/>
      <c r="W24" s="10"/>
      <c r="X24" s="10"/>
      <c r="Y24" s="10"/>
      <c r="Z24" s="39"/>
      <c r="AA24" s="87"/>
      <c r="AB24" s="12" t="s">
        <v>50</v>
      </c>
      <c r="AC24" s="10"/>
      <c r="AD24" s="39"/>
      <c r="AE24" s="12"/>
      <c r="AF24" s="12"/>
      <c r="AG24" s="20"/>
    </row>
    <row r="25" spans="2:33" ht="6" customHeight="1">
      <c r="B25" s="10"/>
      <c r="C25" s="11"/>
      <c r="E25" s="35"/>
      <c r="F25" s="36"/>
      <c r="G25" s="35"/>
      <c r="H25" s="35"/>
      <c r="I25" s="35"/>
      <c r="J25" s="36"/>
      <c r="K25" s="35"/>
      <c r="L25" s="35"/>
      <c r="M25" s="35"/>
      <c r="N25" s="36"/>
      <c r="O25" s="35"/>
      <c r="P25" s="10"/>
      <c r="Q25" s="35"/>
      <c r="R25" s="36"/>
      <c r="S25" s="35"/>
      <c r="T25" s="35"/>
      <c r="U25" s="35"/>
      <c r="V25" s="36"/>
      <c r="W25" s="35"/>
      <c r="X25" s="35"/>
      <c r="Y25" s="35"/>
      <c r="Z25" s="36"/>
      <c r="AA25" s="35"/>
      <c r="AB25" s="10"/>
      <c r="AC25" s="35"/>
      <c r="AD25" s="36"/>
      <c r="AE25" s="35"/>
      <c r="AF25" s="35"/>
      <c r="AG25" s="20"/>
    </row>
    <row r="26" spans="2:33" ht="9.75" customHeight="1">
      <c r="B26" s="10"/>
      <c r="C26" s="87"/>
      <c r="D26" s="12" t="s">
        <v>15</v>
      </c>
      <c r="E26" s="35"/>
      <c r="F26" s="36"/>
      <c r="G26" s="35"/>
      <c r="H26" s="35"/>
      <c r="I26" s="35"/>
      <c r="J26" s="36"/>
      <c r="K26" s="35"/>
      <c r="L26" s="35"/>
      <c r="M26" s="35"/>
      <c r="N26" s="36"/>
      <c r="O26" s="87"/>
      <c r="P26" s="12" t="s">
        <v>21</v>
      </c>
      <c r="Q26" s="35"/>
      <c r="R26" s="36"/>
      <c r="S26" s="35"/>
      <c r="T26" s="35"/>
      <c r="U26" s="35"/>
      <c r="V26" s="36"/>
      <c r="W26" s="35"/>
      <c r="X26" s="35"/>
      <c r="Z26" s="36"/>
      <c r="AA26" s="87"/>
      <c r="AB26" s="12" t="s">
        <v>51</v>
      </c>
      <c r="AD26" s="38"/>
      <c r="AG26" s="20"/>
    </row>
    <row r="27" spans="2:33" ht="6" customHeight="1">
      <c r="B27" s="10"/>
      <c r="C27" s="94"/>
      <c r="E27" s="10"/>
      <c r="F27" s="39"/>
      <c r="G27" s="10"/>
      <c r="H27" s="10"/>
      <c r="I27" s="10"/>
      <c r="J27" s="39"/>
      <c r="K27" s="10"/>
      <c r="L27" s="10"/>
      <c r="M27" s="10"/>
      <c r="N27" s="39"/>
      <c r="O27" s="95"/>
      <c r="P27" s="35"/>
      <c r="Q27" s="10"/>
      <c r="R27" s="39"/>
      <c r="S27" s="10"/>
      <c r="T27" s="10"/>
      <c r="U27" s="10"/>
      <c r="V27" s="39"/>
      <c r="W27" s="10"/>
      <c r="X27" s="10"/>
      <c r="Y27" s="10"/>
      <c r="Z27" s="39"/>
      <c r="AA27" s="10"/>
      <c r="AB27" s="35"/>
      <c r="AC27" s="10"/>
      <c r="AD27" s="39"/>
      <c r="AE27" s="10"/>
      <c r="AF27" s="10"/>
      <c r="AG27" s="20"/>
    </row>
    <row r="28" spans="2:33" ht="9" customHeight="1">
      <c r="B28" s="10"/>
      <c r="C28" s="87"/>
      <c r="D28" s="12" t="s">
        <v>53</v>
      </c>
      <c r="E28" s="10"/>
      <c r="F28" s="39"/>
      <c r="G28" s="10"/>
      <c r="H28" s="10"/>
      <c r="I28" s="10"/>
      <c r="J28" s="39"/>
      <c r="K28" s="10"/>
      <c r="L28" s="10"/>
      <c r="M28" s="10"/>
      <c r="N28" s="39"/>
      <c r="O28" s="87"/>
      <c r="P28" s="12" t="s">
        <v>34</v>
      </c>
      <c r="Q28" s="10"/>
      <c r="R28" s="39"/>
      <c r="S28" s="106"/>
      <c r="T28" s="106"/>
      <c r="U28" s="10"/>
      <c r="V28" s="39"/>
      <c r="W28" s="10"/>
      <c r="X28" s="10"/>
      <c r="Y28" s="10"/>
      <c r="Z28" s="39"/>
      <c r="AA28" s="87"/>
      <c r="AB28" s="12" t="s">
        <v>52</v>
      </c>
      <c r="AC28" s="10"/>
      <c r="AD28" s="39"/>
      <c r="AE28" s="12"/>
      <c r="AF28" s="12"/>
      <c r="AG28" s="20"/>
    </row>
    <row r="29" spans="2:33" ht="6" customHeight="1">
      <c r="B29" s="10"/>
      <c r="C29" s="11"/>
      <c r="E29" s="35"/>
      <c r="F29" s="36"/>
      <c r="G29" s="35"/>
      <c r="H29" s="35"/>
      <c r="I29" s="35"/>
      <c r="J29" s="36"/>
      <c r="K29" s="35"/>
      <c r="L29" s="35"/>
      <c r="M29" s="35"/>
      <c r="N29" s="36"/>
      <c r="O29" s="98"/>
      <c r="P29" s="98"/>
      <c r="Q29" s="35"/>
      <c r="R29" s="36"/>
      <c r="S29" s="35"/>
      <c r="T29" s="35"/>
      <c r="U29" s="35"/>
      <c r="V29" s="36"/>
      <c r="W29" s="35"/>
      <c r="X29" s="35"/>
      <c r="Y29" s="35"/>
      <c r="Z29" s="36"/>
      <c r="AA29" s="35"/>
      <c r="AB29" s="35"/>
      <c r="AC29" s="35"/>
      <c r="AD29" s="36"/>
      <c r="AE29" s="35"/>
      <c r="AF29" s="35"/>
      <c r="AG29" s="20"/>
    </row>
    <row r="30" spans="2:33" ht="9.75" customHeight="1">
      <c r="B30" s="10"/>
      <c r="C30" s="11"/>
      <c r="D30" s="12"/>
      <c r="E30" s="35"/>
      <c r="F30" s="36"/>
      <c r="G30" s="35"/>
      <c r="H30" s="35"/>
      <c r="I30" s="35"/>
      <c r="J30" s="36"/>
      <c r="K30" s="35"/>
      <c r="L30" s="35"/>
      <c r="M30" s="35"/>
      <c r="N30" s="36"/>
      <c r="O30" s="97"/>
      <c r="P30" s="96"/>
      <c r="Q30" s="35"/>
      <c r="R30" s="36"/>
      <c r="S30" s="35"/>
      <c r="T30" s="35"/>
      <c r="U30" s="35"/>
      <c r="V30" s="36"/>
      <c r="W30" s="35"/>
      <c r="X30" s="35"/>
      <c r="Z30" s="36"/>
      <c r="AA30" s="87"/>
      <c r="AB30" s="12" t="s">
        <v>64</v>
      </c>
      <c r="AD30" s="38"/>
      <c r="AG30" s="20"/>
    </row>
    <row r="31" spans="2:30" ht="6" customHeight="1">
      <c r="B31" s="10"/>
      <c r="F31" s="36"/>
      <c r="G31" s="35"/>
      <c r="H31" s="35"/>
      <c r="I31" s="35"/>
      <c r="J31" s="36"/>
      <c r="K31" s="35"/>
      <c r="L31" s="35"/>
      <c r="M31" s="35"/>
      <c r="N31" s="36"/>
      <c r="R31" s="36"/>
      <c r="S31" s="35"/>
      <c r="T31" s="35"/>
      <c r="U31" s="35"/>
      <c r="V31" s="36"/>
      <c r="W31" s="35"/>
      <c r="X31" s="35"/>
      <c r="Z31" s="36"/>
      <c r="AA31" s="99"/>
      <c r="AB31" s="10"/>
      <c r="AD31" s="38"/>
    </row>
    <row r="32" spans="2:30" ht="6" customHeight="1">
      <c r="B32" s="10"/>
      <c r="F32" s="35"/>
      <c r="G32" s="35"/>
      <c r="H32" s="35"/>
      <c r="I32" s="35"/>
      <c r="J32" s="35"/>
      <c r="K32" s="35"/>
      <c r="L32" s="35"/>
      <c r="M32" s="35"/>
      <c r="N32" s="35"/>
      <c r="R32" s="35"/>
      <c r="S32" s="35"/>
      <c r="T32" s="35"/>
      <c r="U32" s="35"/>
      <c r="V32" s="35"/>
      <c r="W32" s="35"/>
      <c r="X32" s="35"/>
      <c r="Z32" s="35"/>
      <c r="AA32" s="99"/>
      <c r="AB32" s="10"/>
      <c r="AD32" s="20"/>
    </row>
    <row r="33" spans="2:35" ht="9" customHeight="1">
      <c r="B33" s="10"/>
      <c r="C33" s="45" t="s">
        <v>9</v>
      </c>
      <c r="D33" s="18"/>
      <c r="E33" s="46"/>
      <c r="F33" s="46"/>
      <c r="G33" s="46"/>
      <c r="H33" s="46"/>
      <c r="K33" s="45" t="s">
        <v>8</v>
      </c>
      <c r="L33" s="12"/>
      <c r="M33" s="48"/>
      <c r="N33" s="49"/>
      <c r="O33" s="70"/>
      <c r="P33" s="70"/>
      <c r="Q33" s="70"/>
      <c r="R33" s="70"/>
      <c r="AA33" s="99"/>
      <c r="AB33" s="99"/>
      <c r="AG33" s="20"/>
      <c r="AH33" s="20"/>
      <c r="AI33" s="14"/>
    </row>
    <row r="34" spans="2:35" ht="6" customHeight="1">
      <c r="B34" s="10"/>
      <c r="C34" s="12"/>
      <c r="D34" s="12"/>
      <c r="E34" s="12"/>
      <c r="F34" s="12"/>
      <c r="G34" s="12"/>
      <c r="H34" s="12"/>
      <c r="K34" s="12"/>
      <c r="L34" s="12"/>
      <c r="M34" s="12"/>
      <c r="N34" s="88"/>
      <c r="O34" s="46"/>
      <c r="P34" s="46"/>
      <c r="Q34" s="50"/>
      <c r="R34" s="18"/>
      <c r="AG34" s="20"/>
      <c r="AH34" s="20"/>
      <c r="AI34" s="14"/>
    </row>
    <row r="35" spans="2:35" ht="9" customHeight="1">
      <c r="B35" s="10"/>
      <c r="C35" s="87"/>
      <c r="D35" s="12" t="s">
        <v>62</v>
      </c>
      <c r="E35" s="48"/>
      <c r="F35" s="48"/>
      <c r="G35" s="48"/>
      <c r="H35" s="18"/>
      <c r="K35" s="87"/>
      <c r="L35" s="17" t="s">
        <v>60</v>
      </c>
      <c r="M35" s="12"/>
      <c r="N35" s="12"/>
      <c r="O35" s="12"/>
      <c r="P35" s="12"/>
      <c r="Q35" s="47"/>
      <c r="R35" s="50"/>
      <c r="AI35" s="14"/>
    </row>
    <row r="36" spans="2:35" ht="5.25" customHeight="1">
      <c r="B36" s="14"/>
      <c r="C36" s="52"/>
      <c r="D36" s="41"/>
      <c r="E36" s="18"/>
      <c r="F36" s="18"/>
      <c r="G36" s="18"/>
      <c r="H36" s="18"/>
      <c r="K36" s="53"/>
      <c r="L36" s="109"/>
      <c r="M36" s="109"/>
      <c r="N36" s="46"/>
      <c r="O36" s="109"/>
      <c r="P36" s="109"/>
      <c r="Q36" s="109"/>
      <c r="R36" s="54"/>
      <c r="AI36" s="14"/>
    </row>
    <row r="37" spans="2:35" ht="9" customHeight="1">
      <c r="B37" s="14"/>
      <c r="C37" s="12"/>
      <c r="D37" s="12"/>
      <c r="E37" s="14"/>
      <c r="F37" s="14"/>
      <c r="G37" s="14"/>
      <c r="H37" s="14"/>
      <c r="K37" s="53"/>
      <c r="L37" s="110"/>
      <c r="M37" s="110"/>
      <c r="N37" s="56" t="s">
        <v>6</v>
      </c>
      <c r="O37" s="110"/>
      <c r="P37" s="110"/>
      <c r="Q37" s="110"/>
      <c r="AI37" s="14"/>
    </row>
    <row r="38" spans="2:35" ht="6" customHeight="1">
      <c r="B38" s="14"/>
      <c r="C38" s="52"/>
      <c r="D38" s="41"/>
      <c r="E38" s="14"/>
      <c r="F38" s="14"/>
      <c r="G38" s="14"/>
      <c r="H38" s="14"/>
      <c r="K38" s="54"/>
      <c r="L38" s="47"/>
      <c r="M38" s="47"/>
      <c r="N38" s="18"/>
      <c r="O38" s="12"/>
      <c r="P38" s="12"/>
      <c r="Q38" s="47"/>
      <c r="R38" s="54"/>
      <c r="AI38" s="14"/>
    </row>
    <row r="39" spans="2:35" ht="9" customHeight="1">
      <c r="B39" s="14"/>
      <c r="C39" s="14"/>
      <c r="D39" s="12"/>
      <c r="E39" s="14"/>
      <c r="F39" s="14"/>
      <c r="G39" s="14"/>
      <c r="H39" s="14"/>
      <c r="K39" s="87"/>
      <c r="L39" s="18" t="s">
        <v>5</v>
      </c>
      <c r="M39" s="50"/>
      <c r="N39" s="18"/>
      <c r="P39" s="47"/>
      <c r="R39" s="18"/>
      <c r="AI39" s="14"/>
    </row>
    <row r="40" spans="2:35" ht="6" customHeight="1">
      <c r="B40" s="14"/>
      <c r="C40" s="14"/>
      <c r="D40" s="14"/>
      <c r="E40" s="14"/>
      <c r="F40" s="14"/>
      <c r="G40" s="14"/>
      <c r="H40" s="14"/>
      <c r="K40" s="50"/>
      <c r="L40" s="18"/>
      <c r="M40" s="50"/>
      <c r="N40" s="18"/>
      <c r="O40" s="56"/>
      <c r="P40" s="56"/>
      <c r="Q40" s="51"/>
      <c r="R40" s="54"/>
      <c r="AI40" s="14"/>
    </row>
    <row r="41" spans="2:35" ht="9" customHeight="1">
      <c r="B41" s="14"/>
      <c r="C41" s="56"/>
      <c r="D41" s="47"/>
      <c r="E41" s="18"/>
      <c r="F41" s="18"/>
      <c r="G41" s="18"/>
      <c r="H41" s="18"/>
      <c r="K41" s="87"/>
      <c r="L41" s="51" t="s">
        <v>4</v>
      </c>
      <c r="M41" s="50"/>
      <c r="N41" s="18"/>
      <c r="O41" s="56"/>
      <c r="P41" s="56"/>
      <c r="Q41" s="51"/>
      <c r="R41" s="54"/>
      <c r="AI41" s="14"/>
    </row>
    <row r="42" spans="2:35" s="20" customFormat="1" ht="6" customHeight="1">
      <c r="B42" s="10"/>
      <c r="AI42" s="10"/>
    </row>
    <row r="43" spans="2:35" s="20" customFormat="1" ht="9" customHeight="1">
      <c r="B43" s="10" t="s">
        <v>28</v>
      </c>
      <c r="Y43" s="12"/>
      <c r="Z43" s="49"/>
      <c r="AA43" s="61"/>
      <c r="AB43" s="61"/>
      <c r="AC43" s="61"/>
      <c r="AD43" s="61"/>
      <c r="AI43" s="10"/>
    </row>
    <row r="44" spans="2:35" s="59" customFormat="1" ht="75.75" customHeight="1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  <c r="AG44" s="58"/>
      <c r="AI44" s="60"/>
    </row>
    <row r="45" spans="1:33" s="20" customFormat="1" ht="11.25" customHeight="1" thickBo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105"/>
      <c r="AB45" s="105"/>
      <c r="AC45" s="105"/>
      <c r="AD45" s="105"/>
      <c r="AE45" s="71"/>
      <c r="AF45" s="71"/>
      <c r="AG45" s="71"/>
    </row>
    <row r="46" spans="2:30" s="69" customFormat="1" ht="14.25" customHeight="1" thickTop="1">
      <c r="B46" s="70"/>
      <c r="C46" s="67" t="s">
        <v>38</v>
      </c>
      <c r="AA46" s="104"/>
      <c r="AB46" s="104"/>
      <c r="AC46" s="104"/>
      <c r="AD46" s="104"/>
    </row>
    <row r="47" spans="2:32" s="20" customFormat="1" ht="56.25" customHeight="1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</row>
    <row r="48" spans="2:32" s="20" customFormat="1" ht="24.75" customHeight="1">
      <c r="B48" s="81"/>
      <c r="C48" s="82"/>
      <c r="D48" s="16"/>
      <c r="E48" s="62" t="s">
        <v>56</v>
      </c>
      <c r="F48" s="49"/>
      <c r="G48" s="118"/>
      <c r="H48" s="118"/>
      <c r="I48" s="118"/>
      <c r="J48" s="118"/>
      <c r="K48" s="118"/>
      <c r="L48" s="49"/>
      <c r="M48" s="16"/>
      <c r="N48" s="16" t="s">
        <v>10</v>
      </c>
      <c r="O48" s="49"/>
      <c r="P48" s="111"/>
      <c r="Q48" s="111"/>
      <c r="R48" s="111"/>
      <c r="S48" s="111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</row>
    <row r="49" spans="2:32" s="21" customFormat="1" ht="24.75" customHeight="1">
      <c r="B49" s="79"/>
      <c r="D49" s="16"/>
      <c r="E49" s="62" t="s">
        <v>46</v>
      </c>
      <c r="F49" s="49"/>
      <c r="G49" s="118"/>
      <c r="H49" s="118"/>
      <c r="I49" s="118"/>
      <c r="J49" s="118"/>
      <c r="K49" s="118"/>
      <c r="L49" s="49"/>
      <c r="M49" s="16"/>
      <c r="N49" s="16" t="s">
        <v>39</v>
      </c>
      <c r="O49" s="49"/>
      <c r="P49" s="118"/>
      <c r="Q49" s="118"/>
      <c r="R49" s="118"/>
      <c r="S49" s="118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78"/>
    </row>
    <row r="50" spans="2:32" s="21" customFormat="1" ht="24.75" customHeight="1">
      <c r="B50" s="79"/>
      <c r="D50" s="16"/>
      <c r="E50" s="62" t="s">
        <v>47</v>
      </c>
      <c r="F50" s="49"/>
      <c r="G50" s="112"/>
      <c r="H50" s="112"/>
      <c r="I50" s="112"/>
      <c r="J50" s="112"/>
      <c r="K50" s="112"/>
      <c r="L50" s="49"/>
      <c r="M50" s="16"/>
      <c r="N50" s="16" t="s">
        <v>40</v>
      </c>
      <c r="O50" s="49"/>
      <c r="P50" s="112"/>
      <c r="Q50" s="112"/>
      <c r="R50" s="112"/>
      <c r="S50" s="112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78"/>
    </row>
    <row r="51" spans="2:32" s="21" customFormat="1" ht="24.75" customHeight="1">
      <c r="B51" s="79"/>
      <c r="D51" s="16"/>
      <c r="E51" s="16" t="s">
        <v>41</v>
      </c>
      <c r="F51" s="49"/>
      <c r="G51" s="112"/>
      <c r="H51" s="112"/>
      <c r="I51" s="112"/>
      <c r="J51" s="112"/>
      <c r="K51" s="112"/>
      <c r="L51" s="49"/>
      <c r="M51" s="16"/>
      <c r="N51" s="16" t="s">
        <v>0</v>
      </c>
      <c r="O51" s="49"/>
      <c r="P51" s="112"/>
      <c r="Q51" s="112"/>
      <c r="R51" s="112"/>
      <c r="S51" s="112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78"/>
    </row>
    <row r="52" spans="2:39" s="50" customFormat="1" ht="24.75" customHeight="1">
      <c r="B52" s="62"/>
      <c r="C52" s="16"/>
      <c r="D52" s="16"/>
      <c r="E52" s="16" t="s">
        <v>55</v>
      </c>
      <c r="F52" s="49"/>
      <c r="G52" s="112">
        <f>G49+G50+G51+P49+P50+P51</f>
        <v>0</v>
      </c>
      <c r="H52" s="112"/>
      <c r="I52" s="112"/>
      <c r="J52" s="112"/>
      <c r="K52" s="112"/>
      <c r="L52" s="84"/>
      <c r="M52" s="85"/>
      <c r="N52" s="85" t="s">
        <v>42</v>
      </c>
      <c r="O52" s="84"/>
      <c r="P52" s="112">
        <f>ROUND(G52*0.09375,2)</f>
        <v>0</v>
      </c>
      <c r="Q52" s="112"/>
      <c r="R52" s="112"/>
      <c r="S52" s="112"/>
      <c r="T52" s="86" t="s">
        <v>43</v>
      </c>
      <c r="U52" s="119">
        <f>P52+G52</f>
        <v>0</v>
      </c>
      <c r="V52" s="119"/>
      <c r="W52" s="119"/>
      <c r="X52" s="119"/>
      <c r="Y52" s="119"/>
      <c r="Z52" s="119"/>
      <c r="AF52" s="63"/>
      <c r="AJ52" s="46"/>
      <c r="AK52" s="46"/>
      <c r="AL52" s="46"/>
      <c r="AM52" s="46"/>
    </row>
    <row r="53" spans="2:39" s="23" customFormat="1" ht="24.75" customHeight="1">
      <c r="B53" s="93" t="s">
        <v>69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55"/>
      <c r="Z53" s="64"/>
      <c r="AA53" s="64"/>
      <c r="AB53" s="64"/>
      <c r="AC53" s="64"/>
      <c r="AD53" s="64"/>
      <c r="AE53" s="64"/>
      <c r="AF53" s="90" t="s">
        <v>71</v>
      </c>
      <c r="AJ53" s="57"/>
      <c r="AK53" s="57"/>
      <c r="AL53" s="57"/>
      <c r="AM53" s="57"/>
    </row>
    <row r="54" spans="24:39" s="23" customFormat="1" ht="15.75" customHeight="1">
      <c r="X54" s="57"/>
      <c r="Y54" s="46"/>
      <c r="AJ54" s="57"/>
      <c r="AK54" s="57"/>
      <c r="AL54" s="57"/>
      <c r="AM54" s="57"/>
    </row>
    <row r="55" spans="24:39" s="23" customFormat="1" ht="15.75" customHeight="1">
      <c r="X55" s="57"/>
      <c r="Y55" s="46"/>
      <c r="AJ55" s="57"/>
      <c r="AK55" s="57"/>
      <c r="AL55" s="57"/>
      <c r="AM55" s="57"/>
    </row>
    <row r="56" spans="25:39" s="23" customFormat="1" ht="15.75" customHeight="1">
      <c r="Y56" s="46"/>
      <c r="AJ56" s="57"/>
      <c r="AK56" s="57"/>
      <c r="AL56" s="57"/>
      <c r="AM56" s="57"/>
    </row>
    <row r="57" spans="24:39" s="23" customFormat="1" ht="15.75" customHeight="1">
      <c r="X57" s="57"/>
      <c r="Y57" s="46"/>
      <c r="AJ57" s="57"/>
      <c r="AK57" s="57"/>
      <c r="AL57" s="57"/>
      <c r="AM57" s="57"/>
    </row>
    <row r="58" spans="24:39" s="23" customFormat="1" ht="15.75" customHeight="1">
      <c r="X58" s="57"/>
      <c r="Y58" s="46"/>
      <c r="AJ58" s="57"/>
      <c r="AK58" s="57"/>
      <c r="AL58" s="57"/>
      <c r="AM58" s="57"/>
    </row>
    <row r="59" spans="24:39" s="23" customFormat="1" ht="15.75" customHeight="1">
      <c r="X59" s="57"/>
      <c r="Y59" s="46"/>
      <c r="AJ59" s="57"/>
      <c r="AK59" s="57"/>
      <c r="AL59" s="57"/>
      <c r="AM59" s="57"/>
    </row>
    <row r="60" spans="25:39" s="23" customFormat="1" ht="15.75" customHeight="1">
      <c r="Y60" s="50"/>
      <c r="AJ60" s="57"/>
      <c r="AK60" s="57"/>
      <c r="AL60" s="57"/>
      <c r="AM60" s="57"/>
    </row>
    <row r="61" spans="36:39" s="23" customFormat="1" ht="9">
      <c r="AJ61" s="57"/>
      <c r="AK61" s="57"/>
      <c r="AL61" s="57"/>
      <c r="AM61" s="57"/>
    </row>
    <row r="62" spans="36:39" s="20" customFormat="1" ht="9">
      <c r="AJ62" s="22"/>
      <c r="AK62" s="22"/>
      <c r="AL62" s="22"/>
      <c r="AM62" s="22"/>
    </row>
    <row r="63" spans="36:39" s="20" customFormat="1" ht="9">
      <c r="AJ63" s="22"/>
      <c r="AK63" s="22"/>
      <c r="AL63" s="22"/>
      <c r="AM63" s="22"/>
    </row>
    <row r="64" spans="36:40" ht="9">
      <c r="AJ64" s="22"/>
      <c r="AK64" s="22"/>
      <c r="AL64" s="22"/>
      <c r="AM64" s="22"/>
      <c r="AN64" s="20"/>
    </row>
    <row r="65" spans="36:40" ht="9">
      <c r="AJ65" s="20"/>
      <c r="AK65" s="20"/>
      <c r="AL65" s="20"/>
      <c r="AM65" s="20"/>
      <c r="AN65" s="20"/>
    </row>
    <row r="66" spans="36:40" ht="9">
      <c r="AJ66" s="20"/>
      <c r="AK66" s="20"/>
      <c r="AL66" s="20"/>
      <c r="AM66" s="20"/>
      <c r="AN66" s="20"/>
    </row>
  </sheetData>
  <sheetProtection password="FBF7" sheet="1" selectLockedCells="1"/>
  <mergeCells count="29">
    <mergeCell ref="P50:S50"/>
    <mergeCell ref="P51:S51"/>
    <mergeCell ref="P49:S49"/>
    <mergeCell ref="U52:Z52"/>
    <mergeCell ref="S28:T28"/>
    <mergeCell ref="B47:AF47"/>
    <mergeCell ref="G49:K49"/>
    <mergeCell ref="G50:K50"/>
    <mergeCell ref="G51:K51"/>
    <mergeCell ref="G48:K48"/>
    <mergeCell ref="P48:S48"/>
    <mergeCell ref="G52:K52"/>
    <mergeCell ref="P52:S52"/>
    <mergeCell ref="AJ1:BO1"/>
    <mergeCell ref="AJ2:BO2"/>
    <mergeCell ref="F13:S13"/>
    <mergeCell ref="F11:S11"/>
    <mergeCell ref="F14:H14"/>
    <mergeCell ref="U11:AD11"/>
    <mergeCell ref="B3:AF3"/>
    <mergeCell ref="P14:S14"/>
    <mergeCell ref="B44:AF44"/>
    <mergeCell ref="AA46:AD46"/>
    <mergeCell ref="AA45:AD45"/>
    <mergeCell ref="S24:T24"/>
    <mergeCell ref="F12:S12"/>
    <mergeCell ref="U12:AD12"/>
    <mergeCell ref="L36:M37"/>
    <mergeCell ref="O36:Q37"/>
  </mergeCells>
  <printOptions horizontalCentered="1"/>
  <pageMargins left="0.4" right="0.4" top="0.5" bottom="0.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 - Left</dc:creator>
  <cp:keywords/>
  <dc:description/>
  <cp:lastModifiedBy>Kevin Matthew Lowe</cp:lastModifiedBy>
  <cp:lastPrinted>2013-04-02T22:59:05Z</cp:lastPrinted>
  <dcterms:created xsi:type="dcterms:W3CDTF">2009-01-13T22:20:22Z</dcterms:created>
  <dcterms:modified xsi:type="dcterms:W3CDTF">2021-10-05T18:18:48Z</dcterms:modified>
  <cp:category/>
  <cp:version/>
  <cp:contentType/>
  <cp:contentStatus/>
</cp:coreProperties>
</file>