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JSU\ME 195 Senior Project Stuff\ME195B Sp2022\"/>
    </mc:Choice>
  </mc:AlternateContent>
  <bookViews>
    <workbookView xWindow="0" yWindow="0" windowWidth="18608" windowHeight="9450"/>
  </bookViews>
  <sheets>
    <sheet name="Sheet1" sheetId="1" r:id="rId1"/>
  </sheets>
  <definedNames>
    <definedName name="_xlnm.Print_Titles" localSheetId="0">Sheet1!$1:$1</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 l="1"/>
</calcChain>
</file>

<file path=xl/sharedStrings.xml><?xml version="1.0" encoding="utf-8"?>
<sst xmlns="http://schemas.openxmlformats.org/spreadsheetml/2006/main" count="93" uniqueCount="93">
  <si>
    <t>Item</t>
  </si>
  <si>
    <t>Title page</t>
  </si>
  <si>
    <t>Title page is missing</t>
  </si>
  <si>
    <t>Abstract</t>
  </si>
  <si>
    <t>Missing one or two of the requested elements of the abstract.</t>
  </si>
  <si>
    <t>Missing more than two of the requested elements of the abstract.</t>
  </si>
  <si>
    <t>List of sponsors and/or professors, technicians, other students, friends and relatives who have supported or helped the project.</t>
  </si>
  <si>
    <t>No acknowledgements</t>
  </si>
  <si>
    <t xml:space="preserve">Table of Contents </t>
  </si>
  <si>
    <t>No table of contents</t>
  </si>
  <si>
    <t>List of Figures</t>
  </si>
  <si>
    <t>No list of figures</t>
  </si>
  <si>
    <t>List of Tables</t>
  </si>
  <si>
    <t>No list of tables</t>
  </si>
  <si>
    <t>Chapter 1 – Problem Definition</t>
  </si>
  <si>
    <t>For the most part describes what the project was all about, but lacking in clarity or completeness. Contains sketches, drawings, and/or photographs and verbiage that explains to someone unfamiliar with the project what it is all about, but more detail would help.</t>
  </si>
  <si>
    <t>Missing significant description to inform the reader about the background of the project.</t>
  </si>
  <si>
    <t>Chapter 1 – Objectives and Specifications</t>
  </si>
  <si>
    <t>Objective is clear and measurable. Specifications are measurable and fully justified.</t>
  </si>
  <si>
    <t>Objectives are clear and measurable, but some specifications may not be fully justified.</t>
  </si>
  <si>
    <t>Objectives or specifications may not be measurable or have not been justified.</t>
  </si>
  <si>
    <t>Chapter 1 – Literature Review</t>
  </si>
  <si>
    <t>Background research complete, including both internet searches of related products and a search of the research literature as appropriate for the topic. Relevant codes and standards that apply to the project are summarized.</t>
  </si>
  <si>
    <t>Some background research performed, both using websites and research literature, but it may not be as complete as desired. Relevant codes and standards that apply to the project are summarized, but some relevant ones may be missing.</t>
  </si>
  <si>
    <t>Limited background research completed which is only from websites. Most relevant codes and standards are not addressed.</t>
  </si>
  <si>
    <t>Thoroughly explains the engineering theory behind all major design decisions. Important equations included in the text with additional details in appendices as needed.</t>
  </si>
  <si>
    <t>Engineering theory behind most major decisions discussed. Some theory or equations may be missing, and discussion may not be as thorough as it could be.</t>
  </si>
  <si>
    <t xml:space="preserve">Theory behind some major design decisions is missing. Discussion is present but very incomplete.
 </t>
  </si>
  <si>
    <t>Simulations, theoretical calculations, and/or experiments used to justify and optimize design. Detailed calculations and/or simulation results in appendices. Choice of final design clearly justified. Relevant codes and standards addressed in design.</t>
  </si>
  <si>
    <t>Adequate but not excellent use of simulation and/or theoretical calculations to justify design. Some elements of the design may not be optimized. Codes and standards addressed minimally.</t>
  </si>
  <si>
    <t>Justification of design choices quite incomplete. Codes and standards may not be addressed.</t>
  </si>
  <si>
    <t>Clear and complete documentation of design through sketches, drawings, and/or photographs to clearly show design details. Complete CAD drawings present in appendices. At least one drawing follows relevant GD&amp;T standards and does so correctly.</t>
  </si>
  <si>
    <t>Somewhat effectively uses sketches, drawings, and/or photographs to show design and performance details. Minor omissions in CAD drawings. Application of GD&amp;T may have minor errors.</t>
  </si>
  <si>
    <t>Missing some information to fully document the design. Some CAD drawings missing or poorly done. GD&amp;T standards not addressed.</t>
  </si>
  <si>
    <t>Very inadequate documentation of the design, including few CAD drawings. GD&amp;T not addressed.</t>
  </si>
  <si>
    <t>Pros and cons of at least two design concepts for at least two design decisions presented. If the project includes Mechatronics, adequate discussion of electronic elements included, but choice of components and data acquisition setup may not be fully justified.</t>
  </si>
  <si>
    <t>Limited alternative design concepts presented. Use of some electronic elements and/or data acquisition setup may be poorly documented or missing.</t>
  </si>
  <si>
    <t>Chapter 5 – Bill of Materials and Cost Analysis</t>
  </si>
  <si>
    <t>Chapter 4 – Analysis</t>
  </si>
  <si>
    <t>A couple minor components may be missing from bill of materials and cost table. Some thought given to item cost.</t>
  </si>
  <si>
    <t>Many items missing from bill of materials.</t>
  </si>
  <si>
    <t>Chapter 5 – Assembly</t>
  </si>
  <si>
    <t>Adequate but not thorough discussion of assembly method or construction challenges.</t>
  </si>
  <si>
    <t>Poor documentation of assembly method. Discussion of challenges or multiple data sheets may be missing.</t>
  </si>
  <si>
    <t>Chapter 6 - Testing Results and Appendices</t>
  </si>
  <si>
    <t>Limited testing. Data acquisition and calculation of experimental uncertainty may be missing. Poor presentation of testing results with little to no analysis</t>
  </si>
  <si>
    <t>Effects are discussed, but the analysis is weak and only touches the surface.</t>
  </si>
  <si>
    <t>Clear and complete conclusions and recommendations for further work; demonstrates that some thought was given as to what worked well and/or did not work well. Recommendations are specific and show that some thought was given toward what could be done to improve the design.</t>
  </si>
  <si>
    <t>Clear conclusions, but recommendations for further work lack some specificity and/or substance.</t>
  </si>
  <si>
    <t>Conclusions less than clear, recommendations for further work may lack some specificity and/or substance.</t>
  </si>
  <si>
    <t>Conclusions or recommendations missing or poorly done.</t>
  </si>
  <si>
    <t>Inadequate or missing conclusions and/or recommendations for further work.</t>
  </si>
  <si>
    <t>References</t>
  </si>
  <si>
    <t>References are pertinent but may be improperly cited. Shows that some research was done.</t>
  </si>
  <si>
    <t>Few references or missing references or obvious that no or little research was done.</t>
  </si>
  <si>
    <t>Spelling, Grammar, Organization, Neatness</t>
  </si>
  <si>
    <t>Report has no more than ten grammar or spelling errors. Well organized with proper page numbering and correct numbering of tables and figures (including figure captions located under figures and table titles located above tables).</t>
  </si>
  <si>
    <t xml:space="preserve"> Report has no more than 15 grammar or spelling errors OR page numbering incorrect OR numbering of tables and figures incorrect.</t>
  </si>
  <si>
    <t>Report has more than 20 grammar or spelling errors AND either page numbering incorrect OR numbering of tables and figures incorrect.</t>
  </si>
  <si>
    <t>Scenario 1 &amp; Pts</t>
  </si>
  <si>
    <t>Scenario 2 &amp; Pts</t>
  </si>
  <si>
    <t>Scenario 3 &amp; Pts</t>
  </si>
  <si>
    <t>Scenario 4 &amp; Pts</t>
  </si>
  <si>
    <t>Scenario 5 &amp; Pts</t>
  </si>
  <si>
    <t>Maximum possible points</t>
  </si>
  <si>
    <t>Chapter 7 - Social Impacts</t>
  </si>
  <si>
    <t xml:space="preserve">Chapter 8 - Conclusions, and Recommendations for Further Work </t>
  </si>
  <si>
    <t>Acknowledgements</t>
  </si>
  <si>
    <t>Chapter 2 - Theoretical Background</t>
  </si>
  <si>
    <t>Chapter 3 – Design Concepts</t>
  </si>
  <si>
    <t>Chapter 4 – Design Documentation</t>
  </si>
  <si>
    <t>Appendices</t>
  </si>
  <si>
    <t>Discussion of social impacts is missing</t>
  </si>
  <si>
    <t>Maybe missing some drawings or materials that would prevent others from reproducing the project as described in the report.</t>
  </si>
  <si>
    <t>Complete and thorough. Contains detail drawings for the prime design, detailed analysis that may be too extensive to show in the body of the report, and  pertinent material, such as data sheet excerpts for components used or any detailed information that would help a new engineering team reproduce the project.</t>
  </si>
  <si>
    <t>Missing much collateral information that would help others reproduce the project.</t>
  </si>
  <si>
    <t>Bill of materials and table showing all costs included. Component choices are reasonable to reduce costs. Addresses how costs would be impacted if the product goes into production.</t>
  </si>
  <si>
    <t>Thoroughly explains the global, social, environmental, political and/or health and safety issues surrounding the project and the implications based on the results of the project</t>
  </si>
  <si>
    <r>
      <t xml:space="preserve">Succinctly and specifically states: </t>
    </r>
    <r>
      <rPr>
        <b/>
        <sz val="12"/>
        <color theme="1"/>
        <rFont val="Times Roman"/>
      </rPr>
      <t xml:space="preserve">what </t>
    </r>
    <r>
      <rPr>
        <sz val="12"/>
        <color theme="1"/>
        <rFont val="Times Roman"/>
      </rPr>
      <t xml:space="preserve">was done, </t>
    </r>
    <r>
      <rPr>
        <b/>
        <sz val="12"/>
        <color theme="1"/>
        <rFont val="Times Roman"/>
      </rPr>
      <t xml:space="preserve">how </t>
    </r>
    <r>
      <rPr>
        <sz val="12"/>
        <color theme="1"/>
        <rFont val="Times Roman"/>
      </rPr>
      <t xml:space="preserve">it was done, and what the </t>
    </r>
    <r>
      <rPr>
        <b/>
        <sz val="12"/>
        <color theme="1"/>
        <rFont val="Times Roman"/>
      </rPr>
      <t xml:space="preserve">results </t>
    </r>
    <r>
      <rPr>
        <sz val="12"/>
        <color theme="1"/>
        <rFont val="Times Roman"/>
      </rPr>
      <t xml:space="preserve">(performance results) were. </t>
    </r>
  </si>
  <si>
    <t>For the most part abstract explains what was done, how it was done, and what the results were, but lacks a little in terms of specificity or quality of the summary.</t>
  </si>
  <si>
    <t>Significantly lacking in description of what was done, how it was done, and what the results were or is missing one of the requested elements of the abstract.</t>
  </si>
  <si>
    <t>Title is descriptive and specific; lists the entity for which the report was written, i.e., San José State University, Charles W. Davidson College of Engineering, ME195B Senior Design Project II, name of professor, section number, names of the team members, date of submission. No page number is to be included on title page.</t>
  </si>
  <si>
    <t xml:space="preserve">Title is adequate but may be lacking in specificity, missing one of the required elements or contains mistakes in any of the required elements. </t>
  </si>
  <si>
    <t>Includes titles of each section and subsection, and page numbers. Appears after Acknowledgements and before the List of Figures. Nicely formatted.</t>
  </si>
  <si>
    <t>Includes the title of each figure and page number where the figure appears in the text.</t>
  </si>
  <si>
    <t>Includes the title of each table and page number where the table appears in the text.</t>
  </si>
  <si>
    <t>Describes the problem and motivation for a solution as well as background on the problem. Contains clear sketches, drawings, and/or photographs and verbiage that very clearly explains what the project is all about. Problem is clearly defined in engineering terms.</t>
  </si>
  <si>
    <t>Pros and cons of several design concepts for all important design decisions presented. If the project includes Mechatronics, use of microcontrollers and electronic components are discussed and justified. Block diagram of electronic circuits included. Appropriate use of data acquisition documented.</t>
  </si>
  <si>
    <t>Assembly method clearly documented, with drawings as needed. Thorough discussion of challenges during construction and assembly. Data sheets are in an appendix.</t>
  </si>
  <si>
    <t xml:space="preserve"> All major aspects of design have been tested. Test fixtures and procedures are thoroughly described. Effective use of data acquisition, as needed. Calculation of experimental uncertainty included, as needed. Test results are effectively presented using figures and tables. Thorough analysis of how well the prototype meets the specifications/design criteria.</t>
  </si>
  <si>
    <t>Most of major aspects of design tested. Test fixtures and procedures are somwhat described. Effective use of data acquisition, as needed. Calculation of experimental uncertainty included, as needed, but may not be as thorough as it could be. Testing results effectively presented using figures and tables. Adequate but not thorough analysis of how well the prototype meets the specifications/design criteria.</t>
  </si>
  <si>
    <t>Some of the major aspects of design tested. Use of data acquisition, as needed, could be better. Calculation of experimental uncertainty may be missing. Testing results presented using figures and tables but may not be very clear. Discussion of how well the prototype meets the specifications/design criteria is limited.</t>
  </si>
  <si>
    <t>Properly cited in body of report and reference list; pertinent references. Follows standard format (APA, IEEE, or MLA,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</si>
</sst>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2"/>
      <color theme="1"/>
      <name val="Calibri"/>
      <family val="2"/>
      <scheme val="minor"/>
    </font>
    <font>
      <b/>
      <sz val="12"/>
      <color theme="1"/>
      <name val="Times Roman"/>
    </font>
    <font>
      <sz val="12"/>
      <color theme="1"/>
      <name val="Times Roman"/>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3" borderId="1" xfId="0" applyFont="1" applyFill="1" applyBorder="1" applyAlignment="1">
      <alignment wrapText="1"/>
    </xf>
    <xf numFmtId="0" fontId="2" fillId="3" borderId="0" xfId="0" applyFont="1" applyFill="1"/>
    <xf numFmtId="0" fontId="2" fillId="2" borderId="1" xfId="0" applyFont="1" applyFill="1" applyBorder="1" applyAlignment="1">
      <alignment vertical="center" wrapText="1"/>
    </xf>
    <xf numFmtId="0" fontId="2" fillId="2"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vertical="center"/>
    </xf>
    <xf numFmtId="0" fontId="2" fillId="3" borderId="0" xfId="0" applyFont="1" applyFill="1" applyAlignment="1">
      <alignment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0" xfId="0" applyFont="1" applyFill="1"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0" xfId="0" applyFont="1" applyFill="1"/>
    <xf numFmtId="0" fontId="2"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topLeftCell="A20" zoomScale="110" zoomScaleNormal="110" workbookViewId="0">
      <selection activeCell="B21" sqref="B21"/>
    </sheetView>
  </sheetViews>
  <sheetFormatPr defaultColWidth="10.8125" defaultRowHeight="15.4"/>
  <cols>
    <col min="1" max="1" width="18.5625" style="7" customWidth="1"/>
    <col min="2" max="2" width="26.5625" style="7" customWidth="1"/>
    <col min="3" max="3" width="4.8125" style="10" customWidth="1"/>
    <col min="4" max="4" width="25.4375" style="7" customWidth="1"/>
    <col min="5" max="5" width="5" style="10" customWidth="1"/>
    <col min="6" max="6" width="21" style="7" customWidth="1"/>
    <col min="7" max="7" width="4.5" style="10" customWidth="1"/>
    <col min="8" max="8" width="17.625" style="2" customWidth="1"/>
    <col min="9" max="9" width="4" style="10" customWidth="1"/>
    <col min="10" max="10" width="12.8125" style="2" customWidth="1"/>
    <col min="11" max="11" width="5" style="10" customWidth="1"/>
    <col min="12" max="16384" width="10.8125" style="2"/>
  </cols>
  <sheetData>
    <row r="1" spans="1:11">
      <c r="A1" s="1" t="s">
        <v>0</v>
      </c>
      <c r="B1" s="13" t="s">
        <v>59</v>
      </c>
      <c r="C1" s="14"/>
      <c r="D1" s="13" t="s">
        <v>60</v>
      </c>
      <c r="E1" s="14"/>
      <c r="F1" s="13" t="s">
        <v>61</v>
      </c>
      <c r="G1" s="14"/>
      <c r="H1" s="15" t="s">
        <v>62</v>
      </c>
      <c r="I1" s="16"/>
      <c r="J1" s="15" t="s">
        <v>63</v>
      </c>
      <c r="K1" s="16"/>
    </row>
    <row r="2" spans="1:11" ht="184.5">
      <c r="A2" s="3" t="s">
        <v>1</v>
      </c>
      <c r="B2" s="3" t="s">
        <v>81</v>
      </c>
      <c r="C2" s="8">
        <v>2</v>
      </c>
      <c r="D2" s="3" t="s">
        <v>82</v>
      </c>
      <c r="E2" s="8">
        <v>1</v>
      </c>
      <c r="F2" s="3" t="s">
        <v>2</v>
      </c>
      <c r="G2" s="8">
        <v>0</v>
      </c>
      <c r="H2" s="4"/>
      <c r="I2" s="8"/>
      <c r="J2" s="4"/>
      <c r="K2" s="8"/>
    </row>
    <row r="3" spans="1:11" ht="107.65">
      <c r="A3" s="5" t="s">
        <v>3</v>
      </c>
      <c r="B3" s="5" t="s">
        <v>78</v>
      </c>
      <c r="C3" s="9">
        <v>5</v>
      </c>
      <c r="D3" s="5" t="s">
        <v>79</v>
      </c>
      <c r="E3" s="9">
        <v>4</v>
      </c>
      <c r="F3" s="5" t="s">
        <v>80</v>
      </c>
      <c r="G3" s="9">
        <v>3</v>
      </c>
      <c r="H3" s="5" t="s">
        <v>4</v>
      </c>
      <c r="I3" s="9">
        <v>2</v>
      </c>
      <c r="J3" s="5" t="s">
        <v>5</v>
      </c>
      <c r="K3" s="9">
        <v>1</v>
      </c>
    </row>
    <row r="4" spans="1:11" ht="92.25">
      <c r="A4" s="3" t="s">
        <v>67</v>
      </c>
      <c r="B4" s="3" t="s">
        <v>6</v>
      </c>
      <c r="C4" s="8">
        <v>1</v>
      </c>
      <c r="D4" s="3" t="s">
        <v>7</v>
      </c>
      <c r="E4" s="8">
        <v>0</v>
      </c>
      <c r="F4" s="3"/>
      <c r="G4" s="8"/>
      <c r="H4" s="4"/>
      <c r="I4" s="8"/>
      <c r="J4" s="4"/>
      <c r="K4" s="8"/>
    </row>
    <row r="5" spans="1:11" ht="92.25">
      <c r="A5" s="5" t="s">
        <v>8</v>
      </c>
      <c r="B5" s="5" t="s">
        <v>83</v>
      </c>
      <c r="C5" s="9">
        <v>1</v>
      </c>
      <c r="D5" s="5" t="s">
        <v>9</v>
      </c>
      <c r="E5" s="9">
        <v>0</v>
      </c>
      <c r="F5" s="5"/>
      <c r="G5" s="9"/>
      <c r="H5" s="6"/>
      <c r="I5" s="9"/>
      <c r="J5" s="6"/>
      <c r="K5" s="9"/>
    </row>
    <row r="6" spans="1:11" ht="78" customHeight="1">
      <c r="A6" s="3" t="s">
        <v>10</v>
      </c>
      <c r="B6" s="3" t="s">
        <v>84</v>
      </c>
      <c r="C6" s="8">
        <v>1</v>
      </c>
      <c r="D6" s="3" t="s">
        <v>11</v>
      </c>
      <c r="E6" s="8">
        <v>0</v>
      </c>
      <c r="F6" s="3"/>
      <c r="G6" s="8"/>
      <c r="H6" s="4"/>
      <c r="I6" s="8"/>
      <c r="J6" s="4"/>
      <c r="K6" s="8"/>
    </row>
    <row r="7" spans="1:11" ht="75" customHeight="1">
      <c r="A7" s="5" t="s">
        <v>12</v>
      </c>
      <c r="B7" s="5" t="s">
        <v>85</v>
      </c>
      <c r="C7" s="9">
        <v>1</v>
      </c>
      <c r="D7" s="5" t="s">
        <v>13</v>
      </c>
      <c r="E7" s="9">
        <v>0</v>
      </c>
      <c r="F7" s="5"/>
      <c r="G7" s="9"/>
      <c r="H7" s="6"/>
      <c r="I7" s="9"/>
      <c r="J7" s="6"/>
      <c r="K7" s="9"/>
    </row>
    <row r="8" spans="1:11" ht="153.75">
      <c r="A8" s="3" t="s">
        <v>14</v>
      </c>
      <c r="B8" s="3" t="s">
        <v>86</v>
      </c>
      <c r="C8" s="8">
        <v>3</v>
      </c>
      <c r="D8" s="3" t="s">
        <v>15</v>
      </c>
      <c r="E8" s="8">
        <v>2</v>
      </c>
      <c r="F8" s="3" t="s">
        <v>16</v>
      </c>
      <c r="G8" s="8">
        <v>1</v>
      </c>
      <c r="H8" s="4"/>
      <c r="I8" s="8"/>
      <c r="J8" s="4"/>
      <c r="K8" s="8"/>
    </row>
    <row r="9" spans="1:11" ht="76.900000000000006">
      <c r="A9" s="5" t="s">
        <v>17</v>
      </c>
      <c r="B9" s="5" t="s">
        <v>18</v>
      </c>
      <c r="C9" s="9">
        <v>4</v>
      </c>
      <c r="D9" s="5" t="s">
        <v>19</v>
      </c>
      <c r="E9" s="9">
        <v>2</v>
      </c>
      <c r="F9" s="5" t="s">
        <v>20</v>
      </c>
      <c r="G9" s="9">
        <v>1</v>
      </c>
      <c r="H9" s="6"/>
      <c r="I9" s="9"/>
      <c r="J9" s="6"/>
      <c r="K9" s="9"/>
    </row>
    <row r="10" spans="1:11" ht="138.4">
      <c r="A10" s="3" t="s">
        <v>21</v>
      </c>
      <c r="B10" s="3" t="s">
        <v>22</v>
      </c>
      <c r="C10" s="8">
        <v>5</v>
      </c>
      <c r="D10" s="3" t="s">
        <v>23</v>
      </c>
      <c r="E10" s="8">
        <v>3</v>
      </c>
      <c r="F10" s="3" t="s">
        <v>24</v>
      </c>
      <c r="G10" s="8">
        <v>1</v>
      </c>
      <c r="H10" s="4"/>
      <c r="I10" s="8"/>
      <c r="J10" s="4"/>
      <c r="K10" s="8"/>
    </row>
    <row r="11" spans="1:11" ht="92.25">
      <c r="A11" s="5" t="s">
        <v>68</v>
      </c>
      <c r="B11" s="5" t="s">
        <v>25</v>
      </c>
      <c r="C11" s="9">
        <v>8</v>
      </c>
      <c r="D11" s="5" t="s">
        <v>26</v>
      </c>
      <c r="E11" s="9">
        <v>5</v>
      </c>
      <c r="F11" s="5" t="s">
        <v>27</v>
      </c>
      <c r="G11" s="9">
        <v>2</v>
      </c>
      <c r="H11" s="6"/>
      <c r="I11" s="9"/>
      <c r="J11" s="6"/>
      <c r="K11" s="9"/>
    </row>
    <row r="12" spans="1:11" ht="169.15">
      <c r="A12" s="3" t="s">
        <v>69</v>
      </c>
      <c r="B12" s="3" t="s">
        <v>87</v>
      </c>
      <c r="C12" s="8">
        <v>5</v>
      </c>
      <c r="D12" s="3" t="s">
        <v>35</v>
      </c>
      <c r="E12" s="8">
        <v>3</v>
      </c>
      <c r="F12" s="3" t="s">
        <v>36</v>
      </c>
      <c r="G12" s="8">
        <v>1</v>
      </c>
      <c r="H12" s="4"/>
      <c r="I12" s="8"/>
      <c r="J12" s="4"/>
      <c r="K12" s="8"/>
    </row>
    <row r="13" spans="1:11" ht="138.4">
      <c r="A13" s="5" t="s">
        <v>38</v>
      </c>
      <c r="B13" s="5" t="s">
        <v>28</v>
      </c>
      <c r="C13" s="9">
        <v>10</v>
      </c>
      <c r="D13" s="5" t="s">
        <v>29</v>
      </c>
      <c r="E13" s="9">
        <v>8</v>
      </c>
      <c r="F13" s="5" t="s">
        <v>30</v>
      </c>
      <c r="G13" s="9">
        <v>4</v>
      </c>
      <c r="H13" s="6"/>
      <c r="I13" s="9"/>
      <c r="J13" s="6"/>
      <c r="K13" s="9"/>
    </row>
    <row r="14" spans="1:11" ht="138.4">
      <c r="A14" s="3" t="s">
        <v>70</v>
      </c>
      <c r="B14" s="3" t="s">
        <v>31</v>
      </c>
      <c r="C14" s="8">
        <v>10</v>
      </c>
      <c r="D14" s="3" t="s">
        <v>32</v>
      </c>
      <c r="E14" s="8">
        <v>7</v>
      </c>
      <c r="F14" s="3" t="s">
        <v>33</v>
      </c>
      <c r="G14" s="8">
        <v>3</v>
      </c>
      <c r="H14" s="3" t="s">
        <v>34</v>
      </c>
      <c r="I14" s="8">
        <v>1</v>
      </c>
      <c r="J14" s="4"/>
      <c r="K14" s="8"/>
    </row>
    <row r="15" spans="1:11" ht="107.65">
      <c r="A15" s="5" t="s">
        <v>37</v>
      </c>
      <c r="B15" s="5" t="s">
        <v>76</v>
      </c>
      <c r="C15" s="9">
        <v>5</v>
      </c>
      <c r="D15" s="5" t="s">
        <v>39</v>
      </c>
      <c r="E15" s="9">
        <v>3</v>
      </c>
      <c r="F15" s="5" t="s">
        <v>40</v>
      </c>
      <c r="G15" s="9">
        <v>1</v>
      </c>
      <c r="H15" s="6"/>
      <c r="I15" s="9"/>
      <c r="J15" s="6"/>
      <c r="K15" s="9"/>
    </row>
    <row r="16" spans="1:11" ht="92.25">
      <c r="A16" s="3" t="s">
        <v>41</v>
      </c>
      <c r="B16" s="3" t="s">
        <v>88</v>
      </c>
      <c r="C16" s="8">
        <v>6</v>
      </c>
      <c r="D16" s="3" t="s">
        <v>42</v>
      </c>
      <c r="E16" s="8">
        <v>4</v>
      </c>
      <c r="F16" s="3" t="s">
        <v>43</v>
      </c>
      <c r="G16" s="8">
        <v>1</v>
      </c>
      <c r="H16" s="4"/>
      <c r="I16" s="8"/>
      <c r="J16" s="4"/>
      <c r="K16" s="8"/>
    </row>
    <row r="17" spans="1:11" ht="230.65">
      <c r="A17" s="5" t="s">
        <v>44</v>
      </c>
      <c r="B17" s="5" t="s">
        <v>89</v>
      </c>
      <c r="C17" s="9">
        <v>10</v>
      </c>
      <c r="D17" s="5" t="s">
        <v>90</v>
      </c>
      <c r="E17" s="9">
        <v>10</v>
      </c>
      <c r="F17" s="5" t="s">
        <v>91</v>
      </c>
      <c r="G17" s="9">
        <v>7</v>
      </c>
      <c r="H17" s="5" t="s">
        <v>45</v>
      </c>
      <c r="I17" s="9">
        <v>4</v>
      </c>
      <c r="J17" s="6"/>
      <c r="K17" s="9"/>
    </row>
    <row r="18" spans="1:11" ht="92.25">
      <c r="A18" s="3" t="s">
        <v>65</v>
      </c>
      <c r="B18" s="3" t="s">
        <v>77</v>
      </c>
      <c r="C18" s="8">
        <v>5</v>
      </c>
      <c r="D18" s="3" t="s">
        <v>46</v>
      </c>
      <c r="E18" s="8">
        <v>2</v>
      </c>
      <c r="F18" s="3" t="s">
        <v>72</v>
      </c>
      <c r="G18" s="8">
        <v>0</v>
      </c>
      <c r="H18" s="4"/>
      <c r="I18" s="8"/>
      <c r="J18" s="4"/>
      <c r="K18" s="8"/>
    </row>
    <row r="19" spans="1:11" ht="153.75">
      <c r="A19" s="5" t="s">
        <v>66</v>
      </c>
      <c r="B19" s="5" t="s">
        <v>47</v>
      </c>
      <c r="C19" s="9">
        <v>5</v>
      </c>
      <c r="D19" s="5" t="s">
        <v>48</v>
      </c>
      <c r="E19" s="9">
        <v>4</v>
      </c>
      <c r="F19" s="5" t="s">
        <v>49</v>
      </c>
      <c r="G19" s="9">
        <v>3</v>
      </c>
      <c r="H19" s="5" t="s">
        <v>50</v>
      </c>
      <c r="I19" s="9">
        <v>2</v>
      </c>
      <c r="J19" s="5" t="s">
        <v>51</v>
      </c>
      <c r="K19" s="9">
        <v>1</v>
      </c>
    </row>
    <row r="20" spans="1:11" ht="76.900000000000006">
      <c r="A20" s="3" t="s">
        <v>52</v>
      </c>
      <c r="B20" s="3" t="s">
        <v>92</v>
      </c>
      <c r="C20" s="8">
        <v>3</v>
      </c>
      <c r="D20" s="3" t="s">
        <v>53</v>
      </c>
      <c r="E20" s="8">
        <v>2</v>
      </c>
      <c r="F20" s="3" t="s">
        <v>54</v>
      </c>
      <c r="G20" s="8">
        <v>1</v>
      </c>
      <c r="H20" s="4"/>
      <c r="I20" s="8"/>
      <c r="J20" s="4"/>
      <c r="K20" s="8"/>
    </row>
    <row r="21" spans="1:11" s="20" customFormat="1" ht="169.15">
      <c r="A21" s="17" t="s">
        <v>71</v>
      </c>
      <c r="B21" s="17" t="s">
        <v>74</v>
      </c>
      <c r="C21" s="18">
        <v>5</v>
      </c>
      <c r="D21" s="17" t="s">
        <v>73</v>
      </c>
      <c r="E21" s="18">
        <v>3</v>
      </c>
      <c r="F21" s="17" t="s">
        <v>75</v>
      </c>
      <c r="G21" s="18">
        <v>1</v>
      </c>
      <c r="H21" s="19"/>
      <c r="I21" s="18"/>
      <c r="J21" s="19"/>
      <c r="K21" s="18"/>
    </row>
    <row r="22" spans="1:11" s="21" customFormat="1" ht="123">
      <c r="A22" s="3" t="s">
        <v>55</v>
      </c>
      <c r="B22" s="3" t="s">
        <v>56</v>
      </c>
      <c r="C22" s="8">
        <v>5</v>
      </c>
      <c r="D22" s="3" t="s">
        <v>57</v>
      </c>
      <c r="E22" s="8">
        <v>3</v>
      </c>
      <c r="F22" s="3" t="s">
        <v>58</v>
      </c>
      <c r="G22" s="8">
        <v>1</v>
      </c>
      <c r="H22" s="4"/>
      <c r="I22" s="8"/>
      <c r="J22" s="4"/>
      <c r="K22" s="8"/>
    </row>
    <row r="26" spans="1:11" ht="30.75">
      <c r="C26" s="11">
        <f>SUM(C2:C22)</f>
        <v>100</v>
      </c>
      <c r="D26" s="12" t="s">
        <v>64</v>
      </c>
    </row>
  </sheetData>
  <mergeCells count="5">
    <mergeCell ref="B1:C1"/>
    <mergeCell ref="D1:E1"/>
    <mergeCell ref="F1:G1"/>
    <mergeCell ref="H1:I1"/>
    <mergeCell ref="J1:K1"/>
  </mergeCells>
  <pageMargins left="0.25" right="0.25" top="0.75" bottom="0.75" header="0.3" footer="0.3"/>
  <pageSetup orientation="landscape" horizontalDpi="0" verticalDpi="0"/>
  <headerFooter>
    <oddFooter>&amp;L&amp;"Calibri,Regular"&amp;K000000ME 195B Final Report Grading Rubric&amp;C&amp;"Calibri,Regular"&amp;K000000&amp;P of &amp;N&amp;R&amp;"Calibri,Regular"&amp;K000000Revised: April 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Vimal Viswanathan</dc:creator>
  <cp:lastModifiedBy>Burford Furman</cp:lastModifiedBy>
  <dcterms:created xsi:type="dcterms:W3CDTF">2021-04-15T21:41:51Z</dcterms:created>
  <dcterms:modified xsi:type="dcterms:W3CDTF">2022-01-19T22:26:18Z</dcterms:modified>
</cp:coreProperties>
</file>