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7540" tabRatio="625" activeTab="10"/>
  </bookViews>
  <sheets>
    <sheet name="Paper Proposal Rubric" sheetId="1" r:id="rId1"/>
    <sheet name="Presentation Rubric" sheetId="2" r:id="rId2"/>
    <sheet name="Final Paper Rubric 2019-20" sheetId="3" r:id="rId3"/>
    <sheet name="Paper Draft Rubric FA20" sheetId="4" r:id="rId4"/>
    <sheet name="Annotated Biblio Fall 2020" sheetId="5" r:id="rId5"/>
    <sheet name="Presentation Rubric1 Fall 2020 " sheetId="6" r:id="rId6"/>
    <sheet name="Presentation Rubric2 Fall 2020" sheetId="7" r:id="rId7"/>
    <sheet name="Presentation Peer Rubric FA2020" sheetId="8" r:id="rId8"/>
    <sheet name="Draft peer review Fall2020" sheetId="9" r:id="rId9"/>
    <sheet name="Thought Essay FA20" sheetId="10" r:id="rId10"/>
    <sheet name="VR PR FA20" sheetId="11" r:id="rId11"/>
  </sheets>
  <definedNames>
    <definedName name="_xlnm.Print_Titles" localSheetId="3">'Paper Draft Rubric FA20'!$1:$2</definedName>
  </definedNames>
  <calcPr fullCalcOnLoad="1"/>
</workbook>
</file>

<file path=xl/sharedStrings.xml><?xml version="1.0" encoding="utf-8"?>
<sst xmlns="http://schemas.openxmlformats.org/spreadsheetml/2006/main" count="418" uniqueCount="333">
  <si>
    <t>A research proposal proposes an idea and provides evidence to convince the reader why that idea is a good or bad one.</t>
  </si>
  <si>
    <t>Parts of your Proposal:</t>
  </si>
  <si>
    <t>Introduction</t>
  </si>
  <si>
    <t>Proposal (what is your research idea)</t>
  </si>
  <si>
    <t>Plan of action (how do you plan to conduct it?)</t>
  </si>
  <si>
    <t>Desired outcomes (what do you expect the results to be?)</t>
  </si>
  <si>
    <t>Resources needed (library search, statistical data etc)</t>
  </si>
  <si>
    <t xml:space="preserve">Awakens and focuses interest on the writer’s agenda. Compelling. </t>
  </si>
  <si>
    <t xml:space="preserve">Does not attempt to generate interest. Serious problems with clarity or focus. </t>
  </si>
  <si>
    <t>The writer has a well written research idea with a clearly defined question or argument</t>
  </si>
  <si>
    <t xml:space="preserve">Includes logical underlying assumptions necessary to complete the research; questions assumptions that others have made </t>
  </si>
  <si>
    <t xml:space="preserve">Includes logical underlying assumptions necessary to complete the research </t>
  </si>
  <si>
    <t xml:space="preserve">Does not include assumptions </t>
  </si>
  <si>
    <t xml:space="preserve">Vague; general; ambiguous; or not included </t>
  </si>
  <si>
    <t xml:space="preserve">Schedule </t>
  </si>
  <si>
    <t xml:space="preserve">Continuity / transitions </t>
  </si>
  <si>
    <t xml:space="preserve">Includes continuity between topics; includes transitions from topic to topic </t>
  </si>
  <si>
    <t xml:space="preserve">Includes continuity between topics </t>
  </si>
  <si>
    <t xml:space="preserve">Lacks continuity between topics </t>
  </si>
  <si>
    <t xml:space="preserve">Sentences </t>
  </si>
  <si>
    <t xml:space="preserve">Includes complete sentences; uses parallel construction; uses subject-verb agreement </t>
  </si>
  <si>
    <t xml:space="preserve">Includes complete sentences; uses subject- verb agreement </t>
  </si>
  <si>
    <t xml:space="preserve">Includes incomplete sentences; lacks subject- verb agreement </t>
  </si>
  <si>
    <t xml:space="preserve">Clarity </t>
  </si>
  <si>
    <t xml:space="preserve">Uses a mixture of active voice and passive voice to make it readable, but with some effort </t>
  </si>
  <si>
    <t xml:space="preserve">Uses passive voice; awkward, convoluted, run-on sentences that make it difficult to read </t>
  </si>
  <si>
    <t xml:space="preserve">Writing mechanics </t>
  </si>
  <si>
    <t xml:space="preserve">Less than 5 errors in spelling, grammar, and punctuation </t>
  </si>
  <si>
    <t xml:space="preserve">5 to 10 errors in spelling, grammar, and punctuation </t>
  </si>
  <si>
    <t xml:space="preserve">More than 10 errors in spelling, grammar, and punctuation </t>
  </si>
  <si>
    <t>Proposal (Research Idea or Hypothesis)</t>
  </si>
  <si>
    <t>The writer has a well written research idea and the question or argument are not clear</t>
  </si>
  <si>
    <t xml:space="preserve">Presents an interesting idea, but has problems with clarity or focus. </t>
  </si>
  <si>
    <t>Desired Outcomes</t>
  </si>
  <si>
    <t>Includes logical underlying assumptions necessary to complete the research. Explains the expected conclusions clearly</t>
  </si>
  <si>
    <t>Includes logical underlying assumptions necessary to complete the research but fails to explain expected conclusions</t>
  </si>
  <si>
    <t>Does not include assumptions or expected conclusions</t>
  </si>
  <si>
    <t>Includes a bi-weekly schedule of important steps or tasks</t>
  </si>
  <si>
    <t>Includes a list of important steps or tasks but does not have a detailed plan</t>
  </si>
  <si>
    <t>Schedule is vague, general, ambiguous, or not included.</t>
  </si>
  <si>
    <t>1 point each</t>
  </si>
  <si>
    <t>2 point each</t>
  </si>
  <si>
    <t>3 points each</t>
  </si>
  <si>
    <t>Content/Points</t>
  </si>
  <si>
    <t>Excellent</t>
  </si>
  <si>
    <t>Good</t>
  </si>
  <si>
    <t>OK</t>
  </si>
  <si>
    <t>Needs Improvement</t>
  </si>
  <si>
    <t xml:space="preserve">Organization </t>
  </si>
  <si>
    <t xml:space="preserve">Organizational pattern (specific introduction and conclusion, sequenced material within the body, and transitions) is clearly and consistently observable and is skillful and makes the content of the presentation cohesive. </t>
  </si>
  <si>
    <t xml:space="preserve">Organizational pattern (specific introduction and conclusion, sequenced material within the body, and transitions) is clearly and consistently observable within the presentation. </t>
  </si>
  <si>
    <t xml:space="preserve">Organizational pattern (specific introduction and conclusion, sequenced material within the body, and transitions) is intermittently observable within the presentation. </t>
  </si>
  <si>
    <t xml:space="preserve">Organizational pattern (specific introduction and conclusion, sequenced material within the body, and transitions) is not observable within the presentation. </t>
  </si>
  <si>
    <t xml:space="preserve">Language </t>
  </si>
  <si>
    <t xml:space="preserve">Language choices are imaginative, memorable, and compelling, and enhance the effectiveness of the presentation. Language in presentation is appropriate to audience. </t>
  </si>
  <si>
    <t xml:space="preserve">L anguage choices are thoughtful and generally support the effectiveness of the presentation. L anguage in presentation is appropriate to audience. </t>
  </si>
  <si>
    <t xml:space="preserve">L anguage choices are mundane and commonplace and partially support the effectiveness of the presentation. Language in presentation is appropriate to audience. </t>
  </si>
  <si>
    <t xml:space="preserve">L anguage choices are unclear and minimally support the effectiveness of the presentation. L anguage in presentation is not appropriate to audience. </t>
  </si>
  <si>
    <t xml:space="preserve">Delivery </t>
  </si>
  <si>
    <t xml:space="preserve">Delivery techniques (posture, gesture, eye contact, and vocal expressiveness) make the presentation compelling, and speaker appears polished and confident. </t>
  </si>
  <si>
    <t xml:space="preserve">Delivery techniques (posture, gesture, eye contact, and vocal expressiveness) make the presentation interesting, and speaker appears comfortable. </t>
  </si>
  <si>
    <t xml:space="preserve">Delivery techniques (posture, gesture, eye contact, and vocal expressiveness) make the presentation understandable, and speaker appears tentative. </t>
  </si>
  <si>
    <t xml:space="preserve">Delivery techniques (posture, gesture, eye contact, and vocal expressiveness) detract fromtheunderstandabilityof the presentation, and speaker appears uncomfortable. </t>
  </si>
  <si>
    <t xml:space="preserve">Supporting Material </t>
  </si>
  <si>
    <t xml:space="preserve">A variety of types of supporting materials (explanations, examples, illustrations, statistics, analogies, quotations from relevant authorities) make appropriate reference to information or analysis that significantly supports the presentation or establishes the presenter's credibility/ authority on the topic. </t>
  </si>
  <si>
    <t xml:space="preserve">Supporting materials (explanations, examples, illustrations, statistics, analogies, quotations from relevant authorities) make appropriate reference to information or analysis that generally supports the presentation or establishes the presenter's credibility/ authority on the topic. </t>
  </si>
  <si>
    <t xml:space="preserve">Supporting materials (explanations, examples, illustrations, statistics, analogies, quotations from relevant authorities) make appropriate reference to information or analysis that partially supports the presentation or establishes the presenter's credibility/ authority on the topic. </t>
  </si>
  <si>
    <t xml:space="preserve">Insufficient supporting materials (explanations, examples, illustrations, statistics, analogies, quotations from relevant authorities) make reference to information or analysis that minimally supports the presentation or establishes the presenter's credibility/ authority on the topic. </t>
  </si>
  <si>
    <t xml:space="preserve">Central Message </t>
  </si>
  <si>
    <t xml:space="preserve">Central message is compelling (precisely stated, appropriately repeated, memorable, and strongly supported.) </t>
  </si>
  <si>
    <t xml:space="preserve">Central message is clear and consistent with the supporting material. </t>
  </si>
  <si>
    <t xml:space="preserve">Central message is basically understandable but is not often repeated and is not memorable. </t>
  </si>
  <si>
    <t xml:space="preserve">Central message can be deduced, but is not explicitly stated in the presentation. </t>
  </si>
  <si>
    <t>Reprinted with permission from "VALUE: Valid Assessment of Learning in Undergraduate Education."  </t>
  </si>
  <si>
    <t>Copyright 2019 by the Association of American Colleges and Universities. http://www.aacu.org/value/index.cfm.</t>
  </si>
  <si>
    <t>Reliability of Sources</t>
  </si>
  <si>
    <t xml:space="preserve">Uses active voice and professional tone to make it an easy read; engaging </t>
  </si>
  <si>
    <t>First identify your audience. Who is going to read your Final paper? Is it intended for business people, academics, or policy makers?</t>
  </si>
  <si>
    <t>Second, do a preliminary literature survey. Spend some time reading what others have said about your topic or idea.</t>
  </si>
  <si>
    <t>Third, brainstorm some ideas, and think about how you want to organize them</t>
  </si>
  <si>
    <t>Finally, write a draft, and revise it at least twice (using all the lessons we learned in the classroom) before you turn it in.</t>
  </si>
  <si>
    <t xml:space="preserve">Criteria  </t>
  </si>
  <si>
    <t xml:space="preserve">Excellent  </t>
  </si>
  <si>
    <t xml:space="preserve">Adequate  </t>
  </si>
  <si>
    <t xml:space="preserve">Needs Significant Work  </t>
  </si>
  <si>
    <t xml:space="preserve">Score  </t>
  </si>
  <si>
    <t xml:space="preserve">Has a specific thesis that is  contestable, which is clearly  stated from the start and remains  the focus of the paper. The paper  answers the “so what” question in  ways that would be of interest to  the author of the analyzed text.  </t>
  </si>
  <si>
    <t xml:space="preserve">Has a specific thesis that is  contestable, which is clearly  stated from the start, but the  paper does not connect to it  consistently. The paper attempts  to answer the “so what” question,  but misses the mark in terms of  considering what would be  interesting implications to the  author of the analyzed text.  </t>
  </si>
  <si>
    <t xml:space="preserve">Thesis is implied or not specific  enough, and the paper does not  connect back to it. The paper does  not answer the “so what”  question.  </t>
  </si>
  <si>
    <t xml:space="preserve">  </t>
  </si>
  <si>
    <t xml:space="preserve">30 points  </t>
  </si>
  <si>
    <t xml:space="preserve">    </t>
  </si>
  <si>
    <t xml:space="preserve"> </t>
  </si>
  <si>
    <t xml:space="preserve">The paper considers the author’s  purpose and audience. It analyzes  strategies used by author,  including the appropriate level of  information for a general  audience reader.   </t>
  </si>
  <si>
    <t xml:space="preserve">The paper considers the author’s  purpose and audience. It analyzes  strategies used by the author, but  does not include the appropriate  level of information for a general  audience reader.   </t>
  </si>
  <si>
    <t xml:space="preserve">The paper does not consider the  author’s purpose and/or  audience. It analyzes strategies  used by the author, but does not  include the appropriate level of  information for a general  audience reader.   </t>
  </si>
  <si>
    <t xml:space="preserve">Paragraphs and structure advance  the central thesis, with effective  transitions and detailed  development. The analysis gives  multiple wellOchosen examples,  including appropriate quotations.    </t>
  </si>
  <si>
    <t xml:space="preserve">Paragraph and essay structure are  largely unified, developed, and  adequately employ topic  sentences and transitions. The  analysis gives some examples and  quotations, but not enough to  support the analysis.  </t>
  </si>
  <si>
    <t xml:space="preserve">Paragraphs and essay structure  are disorganized, repetitive. or  inconsistent in using topic  sentences and transitions.  Analysis lacks sufficient examples  and quotations.  </t>
  </si>
  <si>
    <t xml:space="preserve">10 points  </t>
  </si>
  <si>
    <t xml:space="preserve">Created by Laura Schram and Naomi Silver, Center for Research on Learning and Teaching and Sweetland Center for Writing.    </t>
  </si>
  <si>
    <t xml:space="preserve">Central-argument-- </t>
  </si>
  <si>
    <t xml:space="preserve">(23-26 points)  </t>
  </si>
  <si>
    <t xml:space="preserve">  (27-30 points)  </t>
  </si>
  <si>
    <t xml:space="preserve">  (16-22 points)  </t>
  </si>
  <si>
    <t xml:space="preserve">Rhetorical-analysis- </t>
  </si>
  <si>
    <t xml:space="preserve">(16-22 points)  </t>
  </si>
  <si>
    <t xml:space="preserve">(27-30 points)  </t>
  </si>
  <si>
    <t xml:space="preserve">Organization-and- Development- 30 points </t>
  </si>
  <si>
    <t xml:space="preserve">- </t>
  </si>
  <si>
    <t xml:space="preserve">Mechanics- </t>
  </si>
  <si>
    <t xml:space="preserve">(6-8 points)  </t>
  </si>
  <si>
    <t xml:space="preserve">(3-5 points)  </t>
  </si>
  <si>
    <t xml:space="preserve">(9-10 points)  </t>
  </si>
  <si>
    <t>Number</t>
  </si>
  <si>
    <t xml:space="preserve">Excellent grammar, word choice,  sentence structure, spelling and  punctuation. Uses correct APA  formatting and citation  throughout, including a reference  list.  </t>
  </si>
  <si>
    <t xml:space="preserve">Several mistakes in grammar,  word choice, sentence structure,  spelling and punctuation, though  errors do not significantly impede  the meaning of paper. Makes  some errors in APA formatting  and/or citation, but includes a  reference list.  </t>
  </si>
  <si>
    <t xml:space="preserve">Many mistakes in grammar, word  choice, sentence structure,  spelling and punctuation.  Structural errors significantly  impede the meaning of the paper.  Makes many errors in APA  formatting and citation. Reference  list is lacking or has many errors.  </t>
  </si>
  <si>
    <t>Conclusion and References</t>
  </si>
  <si>
    <t>Criteria</t>
  </si>
  <si>
    <t>At least eight sources listed</t>
  </si>
  <si>
    <t>Only six sources listed</t>
  </si>
  <si>
    <t>Fair</t>
  </si>
  <si>
    <t>Only five sources listed</t>
  </si>
  <si>
    <t>Less than five sources listed</t>
  </si>
  <si>
    <t>8 pts</t>
  </si>
  <si>
    <t>All sources cited are reliable and/or trustworthy.</t>
  </si>
  <si>
    <t>Most sources are reliable and/or trustworthy</t>
  </si>
  <si>
    <t>Half the cited sources are reliable and/or trustworthy.</t>
  </si>
  <si>
    <t>Most Sources are not trustworthy/reliable</t>
  </si>
  <si>
    <t>10 pts</t>
  </si>
  <si>
    <t>All three summaries are thoughtful, complete, and well written.</t>
  </si>
  <si>
    <t>Two of the three summaries are thoughtful, complete, and well written.</t>
  </si>
  <si>
    <t>Most annotations are not well thought out.</t>
  </si>
  <si>
    <t>6 pts</t>
  </si>
  <si>
    <t>Completed all three steps</t>
  </si>
  <si>
    <t>Completed two of the three steps</t>
  </si>
  <si>
    <t>Completed only one step</t>
  </si>
  <si>
    <t>All three steps incomplete</t>
  </si>
  <si>
    <t>3 pts</t>
  </si>
  <si>
    <t>Answered all Questions in Step 1 for each Summary</t>
  </si>
  <si>
    <t>Each summary answers all five questions in Step 1</t>
  </si>
  <si>
    <t>Each summary answers at least four of the five questions in Step 1 (OR) At least one summary answers all five questions and the other two answer between 4 and 5 questions in Step 1</t>
  </si>
  <si>
    <t>Each summary answers at least three of the five questions. (OR) one summary answers all five questions and others do not.</t>
  </si>
  <si>
    <t>All three summaries do not answer the questions in Step 1</t>
  </si>
  <si>
    <t>Met word count for every element of the assignment</t>
  </si>
  <si>
    <t>Met word count for half the elements of the assignment</t>
  </si>
  <si>
    <t>Did not meet word count for more than half the elements of the assignment</t>
  </si>
  <si>
    <t>Less than 5 errors in spelling, grammar, and punctuation</t>
  </si>
  <si>
    <t>5 to 10 errors in spelling, grammar, and punctuation</t>
  </si>
  <si>
    <t>More than 10 errors in spelling, grammar, and punctuation</t>
  </si>
  <si>
    <t>Total Points: 50</t>
  </si>
  <si>
    <t>8 to &gt;6 pts Excellent</t>
  </si>
  <si>
    <t>6 to &gt;4 pts  Good</t>
  </si>
  <si>
    <t>10 to &gt;8 pts Excellent</t>
  </si>
  <si>
    <t>8 to &gt;5 pts Good</t>
  </si>
  <si>
    <t>6 to &gt;4 pts  Excellent</t>
  </si>
  <si>
    <t>4 to &gt;2 pts  Good</t>
  </si>
  <si>
    <t>3 pts Excellent</t>
  </si>
  <si>
    <t>3 to &gt;2 pts Excellent</t>
  </si>
  <si>
    <t>Number of Sources</t>
  </si>
  <si>
    <t>Writing Style</t>
  </si>
  <si>
    <t>Completed All steps</t>
  </si>
  <si>
    <t>Answered all Questions</t>
  </si>
  <si>
    <t>Word Count</t>
  </si>
  <si>
    <t>Spelling and Grammar</t>
  </si>
  <si>
    <t>2 pts Good</t>
  </si>
  <si>
    <t>8 to &gt;6 pts  Good</t>
  </si>
  <si>
    <t>2 to &gt;1 pts  Good</t>
  </si>
  <si>
    <t>8 to &gt;5 pts  Good</t>
  </si>
  <si>
    <t>4 to &gt;2 pts Fair</t>
  </si>
  <si>
    <t>5 to &gt;2 pts  Fair</t>
  </si>
  <si>
    <t>6 to &gt;4 pts  Fair</t>
  </si>
  <si>
    <t>2 to &gt;0 pts Needs Improvement</t>
  </si>
  <si>
    <t>1 pts  Needs Improvement</t>
  </si>
  <si>
    <t>1 to &gt;0 pts  Needs Improvement</t>
  </si>
  <si>
    <t>5 to &gt;0 pts Needs Improvement</t>
  </si>
  <si>
    <t>4 to &gt;0 pts Needs Improvement</t>
  </si>
  <si>
    <t>0 pts Needs Significant Improvement</t>
  </si>
  <si>
    <t>Max Points</t>
  </si>
  <si>
    <t>Annotated Bibliography Grading Rubric</t>
  </si>
  <si>
    <t>Organized clearly and consistently. Logically flow within and between slides</t>
  </si>
  <si>
    <t xml:space="preserve">Organized within slides, and some logical flow between slides </t>
  </si>
  <si>
    <t>Not clearly organized. Ideas do not logically flow within or between slides.</t>
  </si>
  <si>
    <t>Highly disorganized.</t>
  </si>
  <si>
    <t>Language in presentation is appropriate to audience. No jargon, all specifi terms are defined  and explained. Formal tone throughout the presentation.</t>
  </si>
  <si>
    <t>Language in presentation is appropriate to audience. Some jargon which does not distract from main message.  Formal tone throughout the presentation.</t>
  </si>
  <si>
    <t xml:space="preserve">Language in presentation is not appropriate to audience. Too much jargon, or too many colloquial terms. Highly informal. </t>
  </si>
  <si>
    <t xml:space="preserve">Language in presentation had too much jargon or too many undefined technical terms. Informal or conversational tone. </t>
  </si>
  <si>
    <t xml:space="preserve">Attire/Demeanor </t>
  </si>
  <si>
    <t xml:space="preserve">Formally dressed, video on the whole time. Completely visible in the video for the duration of class. </t>
  </si>
  <si>
    <t xml:space="preserve">Not appropriately dressed for a presentation. Video not on for the duration of class. Disappeared from the frame, or not visible in the video for a significant amount of time. </t>
  </si>
  <si>
    <t>Slide Deck</t>
  </si>
  <si>
    <t xml:space="preserve">4-5 slides </t>
  </si>
  <si>
    <t>Introduction/Conclusion</t>
  </si>
  <si>
    <t xml:space="preserve">Intro has a Clear Thesis statement in the form of a debatable question. Conclusion answers the questions in the Thesis statement. </t>
  </si>
  <si>
    <t>Intro has a Clear Thesis statement. Conclusion answers the questions in the introduction. Thesis statemt is not in the form of a debatable question.</t>
  </si>
  <si>
    <t>More than 5 or less than four</t>
  </si>
  <si>
    <t>Intro does not have a clear thesis statement or Conclusion does not answer questions.</t>
  </si>
  <si>
    <t>Intro does not have a clear thesis statement and conclusion does not answer questions.</t>
  </si>
  <si>
    <t xml:space="preserve">Each Slide has one or two key points, and is uncluttered. Used appropriate font size, and non-distracting color scheme. </t>
  </si>
  <si>
    <t xml:space="preserve">Each Slide has one or two key points. Used appropriate font size, and non-distracting color scheme. </t>
  </si>
  <si>
    <t xml:space="preserve">Slides have more than two key points, and are a cluttered. Used appropriate font size, and non-distracting color scheme. </t>
  </si>
  <si>
    <t>Slides have more than two key points, and are a cluttered. Font size too small, distracting color scheme or background.</t>
  </si>
  <si>
    <t>Time</t>
  </si>
  <si>
    <t>Presentation lasted between 4 and 5 minutes</t>
  </si>
  <si>
    <t>Presentation went over 5 minutes</t>
  </si>
  <si>
    <t>1 point</t>
  </si>
  <si>
    <t>0 points</t>
  </si>
  <si>
    <t>Presentation</t>
  </si>
  <si>
    <t xml:space="preserve">Merely read what was on the slides. </t>
  </si>
  <si>
    <t>Spoke to audience instead of reading from slides.</t>
  </si>
  <si>
    <t>Topic</t>
  </si>
  <si>
    <t>Presenter's Name</t>
  </si>
  <si>
    <t>Favorite part of presentation (1-2 sentences)</t>
  </si>
  <si>
    <t>Suggestions for improvement (1-2 sentences)</t>
  </si>
  <si>
    <t>Whole Time</t>
  </si>
  <si>
    <t>Most of the Time</t>
  </si>
  <si>
    <t>Sometimes</t>
  </si>
  <si>
    <t>Not at all</t>
  </si>
  <si>
    <t>Did the presentation hold your interest? (0-3, see Rubric above)</t>
  </si>
  <si>
    <t>Were you convinced of the arguments?  (0-3, see Rubric above)</t>
  </si>
  <si>
    <t>The writer has a well written thesis statement with a clearly defined question or argument. It includes both a main idea and controlling idea.</t>
  </si>
  <si>
    <t xml:space="preserve">The writer has a well written thesis statement; however, the question or argument is not clear. Includes a main idea but no controlling idea. </t>
  </si>
  <si>
    <t xml:space="preserve">The paper stays focused on the Thesis Statement. The paper  answers the “so what” question, and every section consistently relates back to the theis statement. The analysis is relevant to the central message. </t>
  </si>
  <si>
    <t xml:space="preserve">The Thesis Statement is clearly  stated in the introduction,  but the  paper does not connect to it  consistently. The paper attempts  to answer the “so what” question,  but misses the mark in terms of  presenting relevant analysis. </t>
  </si>
  <si>
    <t xml:space="preserve">The paper uses Economic Analysis consistently and correctly. There are no errors in economic theory and the author's knowledge of economics is apparent from the analysis. </t>
  </si>
  <si>
    <t xml:space="preserve">The paper uses correct Economic Analysis but it is not consistent. There are no errors in economic theory presented in the paper. </t>
  </si>
  <si>
    <t>The author has no economic analysis or incorrect economic analysis. There are errors in the economic theory presented.</t>
  </si>
  <si>
    <t xml:space="preserve">Uses correct APA  formatting and citation  throughout, including a reference  list.  </t>
  </si>
  <si>
    <t>Every in-text source is cited consistently and appropriately.</t>
  </si>
  <si>
    <t xml:space="preserve">Most sources are cited appropriately. However citations are inconsistent. </t>
  </si>
  <si>
    <t xml:space="preserve">Most sources are either not cited or cited incorrectly. </t>
  </si>
  <si>
    <t xml:space="preserve">Makes  some errors in APA formatting  and/or citation, but includes a  reference list.  </t>
  </si>
  <si>
    <t xml:space="preserve">Makes many errors in APA  formatting and citation. Reference  list is lacking or has many errors.  </t>
  </si>
  <si>
    <t>Uses precise, formal and professional language</t>
  </si>
  <si>
    <t>Uses clear, but imprecise language. A few informal sentences, but nothing that distracts the reader.</t>
  </si>
  <si>
    <t xml:space="preserve">Uses generalities, unsubstantiated claims, informal language and slangs or is highly conversational. </t>
  </si>
  <si>
    <t>Includes continuity within paragraphs and sections; includes transitions between sentences, paragraphs and sections</t>
  </si>
  <si>
    <t xml:space="preserve">Includes continuity but inconsistent transitions between paragraphs and/ or sections. </t>
  </si>
  <si>
    <t xml:space="preserve">Lacks continuity or transitions. </t>
  </si>
  <si>
    <t>Thesis Statement (10)</t>
  </si>
  <si>
    <t>Economic Analysis (20)</t>
  </si>
  <si>
    <t>Introduction (5)</t>
  </si>
  <si>
    <t>Conclusion (5)</t>
  </si>
  <si>
    <t xml:space="preserve">Restates the thesis statement and summarizes findings. Does not introduce new topics. </t>
  </si>
  <si>
    <t xml:space="preserve">Summarizes findings. Does not introduce new topics. </t>
  </si>
  <si>
    <t xml:space="preserve">Does not summarize findings adequately, and introduces new topics. </t>
  </si>
  <si>
    <t>Assumptions (5)</t>
  </si>
  <si>
    <t>In-text Citations (5)</t>
  </si>
  <si>
    <t>References and APA Style (5)</t>
  </si>
  <si>
    <t>Continuity / transitions (5)</t>
  </si>
  <si>
    <t>Sentences (5)</t>
  </si>
  <si>
    <t>Clarity (5)</t>
  </si>
  <si>
    <t>Writing mechanics (5)</t>
  </si>
  <si>
    <t>Tone (5)</t>
  </si>
  <si>
    <t>Central Message (15)</t>
  </si>
  <si>
    <t>Full Points (5)</t>
  </si>
  <si>
    <t>No Points (0)</t>
  </si>
  <si>
    <t>Is there a Road Map at the end of the introduction?</t>
  </si>
  <si>
    <t>Yes</t>
  </si>
  <si>
    <t>No</t>
  </si>
  <si>
    <t>Is there a Cover Page with requried details?</t>
  </si>
  <si>
    <t>Are there page numbers?</t>
  </si>
  <si>
    <t>Ratings</t>
  </si>
  <si>
    <t>5.0 to &gt;2.0 pts</t>
  </si>
  <si>
    <t>Thoughtful and honest grading based on rubric. Grades are consistent with the quality of the paper.</t>
  </si>
  <si>
    <t>2.0 to &gt;0 pts</t>
  </si>
  <si>
    <t>Grades are not consistent with the quality of the paper.</t>
  </si>
  <si>
    <t>5.0 pts</t>
  </si>
  <si>
    <t>Written comments follow the guidelines and are thoughtful and helpful to the author</t>
  </si>
  <si>
    <t>Written comments do not follow guidelines or do not offer helpful suggestions for improvement.</t>
  </si>
  <si>
    <t>Comments use specific examples from the paper and are precise.</t>
  </si>
  <si>
    <t>Comments are vague and use general terms like good or excellent without specific examples from the paper.</t>
  </si>
  <si>
    <t>1.0 pts</t>
  </si>
  <si>
    <t>Review is between 400 and 500 words long.</t>
  </si>
  <si>
    <t>0.0 pts</t>
  </si>
  <si>
    <t>Review is less than 400 or more than 500 words long.</t>
  </si>
  <si>
    <t>Formal, professional style of writing. Less than 5 grammatical errors or spelling mistakes.</t>
  </si>
  <si>
    <t>Conversational tone, used slang, more than 10 mistakes in spelling and/ or grammar.</t>
  </si>
  <si>
    <t>Peer's name mentioned clearly at the top of the review.</t>
  </si>
  <si>
    <t>Peer's name missing from review.</t>
  </si>
  <si>
    <t>Emailed Peer copy of paper by Wednesday November 25th</t>
  </si>
  <si>
    <t>3.0 pts</t>
  </si>
  <si>
    <t>Emailed Peer copy of paper between Nov 25th and Nov 29th</t>
  </si>
  <si>
    <t>Did not email peer copy of paper until after Nov 29th, or did not email at all.</t>
  </si>
  <si>
    <t>Total Points: 27.0</t>
  </si>
  <si>
    <t>Criteria Grade</t>
  </si>
  <si>
    <t>Written Comments</t>
  </si>
  <si>
    <t>Quality of Comments</t>
  </si>
  <si>
    <t>Length</t>
  </si>
  <si>
    <t>Style</t>
  </si>
  <si>
    <t>Contacted Peer</t>
  </si>
  <si>
    <t>Peer's Name</t>
  </si>
  <si>
    <t>Economic Analysis</t>
  </si>
  <si>
    <t xml:space="preserve">10 pts </t>
  </si>
  <si>
    <t xml:space="preserve">8 pts </t>
  </si>
  <si>
    <t xml:space="preserve">6 pts </t>
  </si>
  <si>
    <t xml:space="preserve">3 pts </t>
  </si>
  <si>
    <t>Student has completed an excellent economic analysis of the topic. He/She has used proper economic terms, and positive analysis. Student has applied economic concepts and theories appropriately to explain the prompts in the Thought Essay</t>
  </si>
  <si>
    <t>Student has completed a good economic analysis of the topic. He/She has applied economic terms correctly, and has predominantly used positive economic statements. Student missed explaining one question in the prompt or did not complete their analysis for one of the prompts.</t>
  </si>
  <si>
    <t>Student has attempted to use economic analysis. There are some normative statements, and the essay does not analyze all the prompts using correct economic theory and terminology.</t>
  </si>
  <si>
    <t>Student has not analyzed the prompts using economic theory and concepts. Several normative statements. Questions in the prompt are not addressed.</t>
  </si>
  <si>
    <t>Introduction and Conclusion</t>
  </si>
  <si>
    <t xml:space="preserve">4 pts </t>
  </si>
  <si>
    <t xml:space="preserve">2 pts </t>
  </si>
  <si>
    <t xml:space="preserve">1 pts </t>
  </si>
  <si>
    <t>The Essay has a well defined introduction that introduces the topics, and a well written conclusion that summarizes the arguments.</t>
  </si>
  <si>
    <t>Student has an Introduction and Conclusion but one or the other is not very clear and needs improvement.</t>
  </si>
  <si>
    <t>Student has one or two sentence introduction and conclusion.</t>
  </si>
  <si>
    <t>Student does not have a clear introduction or conclusion</t>
  </si>
  <si>
    <t>Grammar and Sentence Structure</t>
  </si>
  <si>
    <t xml:space="preserve">0 pts </t>
  </si>
  <si>
    <t>Less than five combined errors with grammar, spelling or sentence structure.</t>
  </si>
  <si>
    <t>Less than ten combined errors with grammar, spelling or sentence structure.</t>
  </si>
  <si>
    <t>Less than fifteen combined errors with grammar, spelling or sentence structure.</t>
  </si>
  <si>
    <t>More than fifteen combined errors with grammar, spelling or sentence structure that makes reading paper very difficult.</t>
  </si>
  <si>
    <t>References</t>
  </si>
  <si>
    <t>Cited all external references in an appropriate format using both in text and end of essay citations. All references are from credible peer reviewed, academic or government sources. Has not used any newspaper, blog etc. as sources</t>
  </si>
  <si>
    <t>Most references are from credible peer reviewed academic or government sources. Has used one or two newspaper or blog sources.</t>
  </si>
  <si>
    <t>Most references are from newspaper or blog sources. Does not cite any peer reviewed, academic, or government sources. OR no references provided.</t>
  </si>
  <si>
    <t>Video Response Peer Review</t>
  </si>
  <si>
    <t>Pts</t>
  </si>
  <si>
    <t>1 pts</t>
  </si>
  <si>
    <t>Peer Review includes comments on Peer's Economic Analysis?</t>
  </si>
  <si>
    <t>Best Part of VR</t>
  </si>
  <si>
    <t>Peer Review mentions the most effective part of Peer's Response.</t>
  </si>
  <si>
    <t>Improvement</t>
  </si>
  <si>
    <t>Peer Review mentions the least effective part of Peer's Response</t>
  </si>
  <si>
    <t>Suggestions</t>
  </si>
  <si>
    <t>2 pts</t>
  </si>
  <si>
    <t>Review offers constructive feedback for improvement. Comments can be either on grammar, language, style or economic content.</t>
  </si>
  <si>
    <t xml:space="preserve">Total Points: 5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</si>
</sst>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5">
    <font>
      <sz val="12"/>
      <color theme="1"/>
      <name val="Calibri"/>
      <family val="2"/>
    </font>
    <font>
      <sz val="12"/>
      <color indexed="8"/>
      <name val="Calibri"/>
      <family val="2"/>
    </font>
    <font>
      <sz val="8"/>
      <name val="Calibri"/>
      <family val="2"/>
    </font>
    <font>
      <u val="single"/>
      <sz val="12"/>
      <color indexed="12"/>
      <name val="Calibri"/>
      <family val="2"/>
    </font>
    <font>
      <b/>
      <sz val="12"/>
      <color indexed="8"/>
      <name val="Calibri"/>
      <family val="2"/>
    </font>
    <font>
      <sz val="12"/>
      <color indexed="8"/>
      <name val="TimesNewRomanPSMT"/>
      <family val="0"/>
    </font>
    <font>
      <sz val="11"/>
      <color indexed="8"/>
      <name val="Garamond"/>
      <family val="1"/>
    </font>
    <font>
      <sz val="11"/>
      <color indexed="8"/>
      <name val="Cambria"/>
      <family val="1"/>
    </font>
    <font>
      <b/>
      <sz val="11"/>
      <color indexed="8"/>
      <name val="Cambria"/>
      <family val="1"/>
    </font>
    <font>
      <i/>
      <sz val="11"/>
      <color indexed="8"/>
      <name val="Cambria"/>
      <family val="1"/>
    </font>
    <font>
      <sz val="9"/>
      <color indexed="8"/>
      <name val="Cambria"/>
      <family val="1"/>
    </font>
    <font>
      <b/>
      <sz val="18"/>
      <color indexed="8"/>
      <name val="Calibri"/>
      <family val="2"/>
    </font>
    <font>
      <sz val="10"/>
      <color indexed="8"/>
      <name val="Arial"/>
      <family val="2"/>
    </font>
    <font>
      <b/>
      <sz val="11"/>
      <color indexed="8"/>
      <name val="Garamond"/>
      <family val="1"/>
    </font>
    <font>
      <sz val="11"/>
      <color indexed="8"/>
      <name val="Arial"/>
      <family val="2"/>
    </font>
    <font>
      <sz val="11"/>
      <color indexed="8"/>
      <name val="Calibri"/>
      <family val="2"/>
    </font>
    <font>
      <b/>
      <sz val="11"/>
      <color indexed="8"/>
      <name val="Calibri"/>
      <family val="2"/>
    </font>
    <font>
      <b/>
      <sz val="16"/>
      <color indexed="63"/>
      <name val="Helvetica Neue"/>
      <family val="2"/>
    </font>
    <font>
      <b/>
      <sz val="10.2"/>
      <color indexed="8"/>
      <name val="Calibri"/>
      <family val="2"/>
    </font>
    <font>
      <sz val="16"/>
      <color indexed="63"/>
      <name val="Helvetica Neue"/>
      <family val="2"/>
    </font>
    <font>
      <sz val="10.2"/>
      <color indexed="8"/>
      <name val="Calibri"/>
      <family val="2"/>
    </font>
    <font>
      <b/>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u val="single"/>
      <sz val="12"/>
      <color indexed="20"/>
      <name val="Calibri"/>
      <family val="2"/>
    </font>
    <font>
      <b/>
      <sz val="24"/>
      <color indexed="8"/>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2"/>
      <color theme="1"/>
      <name val="TimesNewRomanPSMT"/>
      <family val="0"/>
    </font>
    <font>
      <sz val="11"/>
      <color theme="1"/>
      <name val="Garamond"/>
      <family val="1"/>
    </font>
    <font>
      <sz val="11"/>
      <color theme="1"/>
      <name val="Cambria"/>
      <family val="1"/>
    </font>
    <font>
      <b/>
      <sz val="11"/>
      <color theme="1"/>
      <name val="Cambria"/>
      <family val="1"/>
    </font>
    <font>
      <i/>
      <sz val="11"/>
      <color theme="1"/>
      <name val="Cambria"/>
      <family val="1"/>
    </font>
    <font>
      <sz val="9"/>
      <color theme="1"/>
      <name val="Cambria"/>
      <family val="1"/>
    </font>
    <font>
      <b/>
      <sz val="18"/>
      <color theme="1"/>
      <name val="Calibri"/>
      <family val="2"/>
    </font>
    <font>
      <sz val="10"/>
      <color theme="1"/>
      <name val="Arial"/>
      <family val="2"/>
    </font>
    <font>
      <b/>
      <sz val="11"/>
      <color theme="1"/>
      <name val="Garamond"/>
      <family val="1"/>
    </font>
    <font>
      <sz val="11"/>
      <color theme="1"/>
      <name val="Arial"/>
      <family val="2"/>
    </font>
    <font>
      <sz val="11"/>
      <color theme="1"/>
      <name val="Calibri"/>
      <family val="2"/>
    </font>
    <font>
      <b/>
      <sz val="11"/>
      <color theme="1"/>
      <name val="Calibri"/>
      <family val="2"/>
    </font>
    <font>
      <b/>
      <sz val="16"/>
      <color rgb="FF2D3B45"/>
      <name val="Helvetica Neue"/>
      <family val="2"/>
    </font>
    <font>
      <b/>
      <sz val="10.2"/>
      <color theme="1"/>
      <name val="Calibri"/>
      <family val="2"/>
    </font>
    <font>
      <sz val="16"/>
      <color rgb="FF2D3B45"/>
      <name val="Helvetica Neue"/>
      <family val="2"/>
    </font>
    <font>
      <sz val="10.2"/>
      <color theme="1"/>
      <name val="Calibri"/>
      <family val="2"/>
    </font>
    <font>
      <b/>
      <sz val="11"/>
      <color theme="1"/>
      <name val="Arial"/>
      <family val="2"/>
    </font>
    <font>
      <b/>
      <sz val="2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color rgb="FF000000"/>
      </right>
      <top style="thin"/>
      <bottom style="thin"/>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style="thin"/>
      <top style="thin"/>
      <bottom/>
    </border>
    <border>
      <left style="thin">
        <color rgb="FF000000"/>
      </left>
      <right style="thin"/>
      <top/>
      <bottom/>
    </border>
    <border>
      <left style="thin">
        <color rgb="FF000000"/>
      </left>
      <right style="thin"/>
      <top/>
      <bottom style="thin"/>
    </border>
    <border>
      <left style="thin"/>
      <right style="thin"/>
      <top style="thin"/>
      <bottom/>
    </border>
    <border>
      <left style="thin"/>
      <right style="thin"/>
      <top/>
      <bottom/>
    </border>
    <border>
      <left style="thin"/>
      <right style="thin"/>
      <top/>
      <bottom style="thin"/>
    </border>
    <border>
      <left style="thin"/>
      <right style="thin">
        <color rgb="FF000000"/>
      </right>
      <top style="thin"/>
      <bottom/>
    </border>
    <border>
      <left style="thin"/>
      <right style="thin">
        <color rgb="FF000000"/>
      </right>
      <top/>
      <bottom/>
    </border>
    <border>
      <left style="thin"/>
      <right style="thin">
        <color rgb="FF000000"/>
      </right>
      <top/>
      <bottom style="thin"/>
    </border>
    <border>
      <left style="thin">
        <color rgb="FF000000"/>
      </left>
      <right style="thin"/>
      <top/>
      <bottom style="thin">
        <color rgb="FF000000"/>
      </bottom>
    </border>
    <border>
      <left style="thin"/>
      <right style="thin"/>
      <top/>
      <bottom style="thin">
        <color rgb="FF000000"/>
      </bottom>
    </border>
    <border>
      <left style="thin"/>
      <right style="thin">
        <color rgb="FF000000"/>
      </right>
      <top/>
      <bottom style="thin">
        <color rgb="FF000000"/>
      </bottom>
    </border>
    <border>
      <left style="thin">
        <color rgb="FF000000"/>
      </left>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2">
    <xf numFmtId="0" fontId="0" fillId="0" borderId="0" xfId="0" applyFont="1" applyAlignment="1">
      <alignment/>
    </xf>
    <xf numFmtId="0" fontId="0" fillId="0" borderId="0" xfId="0" applyAlignment="1">
      <alignment horizontal="left" vertical="center" indent="1"/>
    </xf>
    <xf numFmtId="0" fontId="55" fillId="0" borderId="0" xfId="0" applyFont="1" applyAlignment="1">
      <alignment/>
    </xf>
    <xf numFmtId="0" fontId="5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indent="1"/>
    </xf>
    <xf numFmtId="0" fontId="57" fillId="0" borderId="0" xfId="0" applyFont="1" applyAlignment="1">
      <alignment horizontal="center" vertical="center" wrapText="1"/>
    </xf>
    <xf numFmtId="0" fontId="0" fillId="0" borderId="10" xfId="0" applyBorder="1" applyAlignment="1">
      <alignment horizontal="center" vertical="center"/>
    </xf>
    <xf numFmtId="0" fontId="57" fillId="0" borderId="10" xfId="0" applyFont="1" applyBorder="1" applyAlignment="1">
      <alignment horizontal="center" vertical="center" wrapText="1"/>
    </xf>
    <xf numFmtId="0" fontId="0" fillId="0" borderId="10" xfId="0" applyBorder="1" applyAlignment="1">
      <alignment horizontal="center" vertical="center" wrapText="1"/>
    </xf>
    <xf numFmtId="0" fontId="55" fillId="0" borderId="10" xfId="0" applyFont="1" applyBorder="1" applyAlignment="1">
      <alignment horizontal="left" vertical="center" indent="1"/>
    </xf>
    <xf numFmtId="0" fontId="55" fillId="0" borderId="10" xfId="0" applyFont="1" applyBorder="1" applyAlignment="1">
      <alignment/>
    </xf>
    <xf numFmtId="1" fontId="55" fillId="0" borderId="10" xfId="0" applyNumberFormat="1" applyFont="1" applyBorder="1" applyAlignment="1">
      <alignment/>
    </xf>
    <xf numFmtId="0" fontId="58" fillId="0" borderId="10" xfId="0" applyFont="1" applyBorder="1" applyAlignment="1">
      <alignment vertical="center" wrapText="1"/>
    </xf>
    <xf numFmtId="0" fontId="58" fillId="0" borderId="11" xfId="0" applyFon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0" xfId="0" applyBorder="1" applyAlignment="1">
      <alignment/>
    </xf>
    <xf numFmtId="0" fontId="59" fillId="0" borderId="12" xfId="0" applyFont="1" applyBorder="1" applyAlignment="1">
      <alignment vertical="center" wrapText="1"/>
    </xf>
    <xf numFmtId="0" fontId="0" fillId="0" borderId="13" xfId="0" applyBorder="1" applyAlignment="1">
      <alignment vertical="center" wrapText="1"/>
    </xf>
    <xf numFmtId="0" fontId="60" fillId="0" borderId="12" xfId="0" applyFont="1" applyBorder="1" applyAlignment="1">
      <alignment vertical="center" wrapText="1"/>
    </xf>
    <xf numFmtId="0" fontId="0" fillId="0" borderId="14" xfId="0" applyBorder="1" applyAlignment="1">
      <alignment vertical="center" wrapText="1"/>
    </xf>
    <xf numFmtId="0" fontId="59" fillId="0" borderId="14" xfId="0" applyFont="1" applyBorder="1" applyAlignment="1">
      <alignment vertical="center" wrapText="1"/>
    </xf>
    <xf numFmtId="0" fontId="61" fillId="0" borderId="14" xfId="0" applyFont="1" applyBorder="1" applyAlignment="1">
      <alignment vertical="center" wrapText="1"/>
    </xf>
    <xf numFmtId="0" fontId="60" fillId="0" borderId="14" xfId="0" applyFont="1" applyBorder="1" applyAlignment="1">
      <alignment vertical="center" wrapText="1"/>
    </xf>
    <xf numFmtId="0" fontId="62" fillId="0" borderId="0" xfId="0" applyFont="1" applyAlignment="1">
      <alignment/>
    </xf>
    <xf numFmtId="0" fontId="58" fillId="0" borderId="11" xfId="0" applyFont="1" applyBorder="1" applyAlignment="1">
      <alignment vertical="center" wrapText="1"/>
    </xf>
    <xf numFmtId="0" fontId="58" fillId="0" borderId="10" xfId="0" applyFont="1" applyBorder="1" applyAlignment="1">
      <alignment vertical="center" wrapText="1"/>
    </xf>
    <xf numFmtId="0" fontId="63" fillId="0" borderId="0" xfId="0" applyFont="1" applyAlignment="1">
      <alignment/>
    </xf>
    <xf numFmtId="0" fontId="49" fillId="0" borderId="0" xfId="53" applyAlignment="1">
      <alignment/>
    </xf>
    <xf numFmtId="0" fontId="0" fillId="0" borderId="0" xfId="0" applyAlignment="1">
      <alignment horizontal="center" vertical="center" wrapText="1"/>
    </xf>
    <xf numFmtId="0" fontId="0" fillId="0" borderId="10" xfId="0" applyBorder="1" applyAlignment="1">
      <alignment vertical="center" wrapText="1"/>
    </xf>
    <xf numFmtId="0" fontId="0" fillId="33" borderId="10" xfId="0" applyFill="1" applyBorder="1" applyAlignment="1">
      <alignment horizontal="center" vertical="center" wrapText="1"/>
    </xf>
    <xf numFmtId="0" fontId="55" fillId="0" borderId="10" xfId="0" applyFont="1" applyBorder="1" applyAlignment="1">
      <alignment horizontal="center"/>
    </xf>
    <xf numFmtId="0" fontId="58" fillId="0" borderId="10" xfId="0" applyFont="1" applyBorder="1" applyAlignment="1">
      <alignment vertical="center" wrapText="1"/>
    </xf>
    <xf numFmtId="0" fontId="0" fillId="0" borderId="0" xfId="0" applyAlignment="1">
      <alignment horizontal="center" vertical="center"/>
    </xf>
    <xf numFmtId="0" fontId="58" fillId="0" borderId="0" xfId="0" applyFont="1" applyBorder="1" applyAlignment="1">
      <alignment vertical="center" wrapText="1"/>
    </xf>
    <xf numFmtId="0" fontId="0" fillId="0" borderId="0" xfId="0" applyBorder="1" applyAlignment="1">
      <alignment/>
    </xf>
    <xf numFmtId="0" fontId="64" fillId="0" borderId="0" xfId="0" applyFont="1" applyAlignment="1">
      <alignment/>
    </xf>
    <xf numFmtId="0" fontId="64" fillId="0" borderId="10" xfId="0" applyFont="1" applyBorder="1" applyAlignment="1">
      <alignment/>
    </xf>
    <xf numFmtId="0" fontId="64" fillId="0" borderId="0" xfId="0" applyFont="1" applyBorder="1" applyAlignment="1">
      <alignment/>
    </xf>
    <xf numFmtId="0" fontId="64" fillId="0" borderId="10" xfId="0" applyFont="1" applyBorder="1" applyAlignment="1">
      <alignment vertical="center" wrapText="1"/>
    </xf>
    <xf numFmtId="0" fontId="65" fillId="0" borderId="10" xfId="0" applyFont="1" applyBorder="1" applyAlignment="1">
      <alignment vertical="center" wrapText="1"/>
    </xf>
    <xf numFmtId="0" fontId="0" fillId="0" borderId="10" xfId="0" applyBorder="1" applyAlignment="1">
      <alignment horizontal="center" vertical="center"/>
    </xf>
    <xf numFmtId="0" fontId="66" fillId="0" borderId="10" xfId="0" applyFont="1" applyBorder="1" applyAlignment="1">
      <alignment horizontal="center" vertical="center" wrapText="1"/>
    </xf>
    <xf numFmtId="0" fontId="66" fillId="0" borderId="10" xfId="0" applyFont="1" applyBorder="1" applyAlignment="1">
      <alignment vertical="center" wrapText="1"/>
    </xf>
    <xf numFmtId="0" fontId="67" fillId="0" borderId="0" xfId="0" applyFont="1" applyAlignment="1">
      <alignment/>
    </xf>
    <xf numFmtId="0" fontId="66" fillId="0" borderId="10" xfId="0" applyFont="1" applyBorder="1" applyAlignment="1">
      <alignment horizontal="center" vertical="center"/>
    </xf>
    <xf numFmtId="0" fontId="67" fillId="0" borderId="10" xfId="0" applyFont="1" applyBorder="1" applyAlignment="1">
      <alignment horizontal="center" vertical="center"/>
    </xf>
    <xf numFmtId="0" fontId="68" fillId="0" borderId="10" xfId="0" applyFont="1" applyBorder="1" applyAlignment="1">
      <alignment horizontal="center" vertical="center"/>
    </xf>
    <xf numFmtId="0" fontId="69" fillId="0" borderId="10" xfId="0" applyFont="1" applyBorder="1" applyAlignment="1">
      <alignment/>
    </xf>
    <xf numFmtId="0" fontId="70" fillId="0" borderId="10" xfId="0" applyFont="1" applyBorder="1" applyAlignment="1">
      <alignment/>
    </xf>
    <xf numFmtId="0" fontId="71" fillId="0" borderId="10" xfId="0" applyFont="1" applyBorder="1" applyAlignment="1">
      <alignment/>
    </xf>
    <xf numFmtId="0" fontId="72" fillId="0" borderId="10" xfId="0" applyFont="1" applyBorder="1" applyAlignment="1">
      <alignment wrapText="1"/>
    </xf>
    <xf numFmtId="0" fontId="0" fillId="0" borderId="10" xfId="0" applyBorder="1" applyAlignment="1">
      <alignment horizontal="left" vertical="center"/>
    </xf>
    <xf numFmtId="0" fontId="0" fillId="0" borderId="10" xfId="0" applyBorder="1" applyAlignment="1">
      <alignment horizontal="left" vertical="center" wrapText="1" shrinkToFit="1"/>
    </xf>
    <xf numFmtId="0" fontId="0" fillId="0" borderId="10" xfId="0" applyBorder="1" applyAlignment="1">
      <alignment horizontal="left" vertical="center" wrapText="1"/>
    </xf>
    <xf numFmtId="0" fontId="0" fillId="0" borderId="10" xfId="0" applyBorder="1" applyAlignment="1">
      <alignment horizontal="right" vertical="center"/>
    </xf>
    <xf numFmtId="0" fontId="65" fillId="0" borderId="15" xfId="0" applyFont="1" applyBorder="1" applyAlignment="1">
      <alignment vertical="center" wrapText="1"/>
    </xf>
    <xf numFmtId="0" fontId="65" fillId="0" borderId="16" xfId="0" applyFont="1" applyBorder="1" applyAlignment="1">
      <alignment vertical="center" wrapText="1"/>
    </xf>
    <xf numFmtId="0" fontId="65" fillId="0" borderId="17" xfId="0" applyFont="1" applyBorder="1" applyAlignment="1">
      <alignment vertical="center" wrapText="1"/>
    </xf>
    <xf numFmtId="0" fontId="58" fillId="0" borderId="18"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18" xfId="0" applyFont="1" applyBorder="1" applyAlignment="1">
      <alignment vertical="center" wrapText="1"/>
    </xf>
    <xf numFmtId="0" fontId="58" fillId="0" borderId="19" xfId="0" applyFont="1" applyBorder="1" applyAlignment="1">
      <alignment vertical="center" wrapText="1"/>
    </xf>
    <xf numFmtId="0" fontId="58" fillId="0" borderId="20" xfId="0" applyFont="1" applyBorder="1" applyAlignment="1">
      <alignment vertical="center" wrapText="1"/>
    </xf>
    <xf numFmtId="0" fontId="58" fillId="0" borderId="21" xfId="0" applyFont="1" applyBorder="1" applyAlignment="1">
      <alignment vertical="center" wrapText="1"/>
    </xf>
    <xf numFmtId="0" fontId="58" fillId="0" borderId="22" xfId="0" applyFont="1" applyBorder="1" applyAlignment="1">
      <alignment vertical="center" wrapText="1"/>
    </xf>
    <xf numFmtId="0" fontId="58" fillId="0" borderId="23" xfId="0" applyFont="1" applyBorder="1" applyAlignment="1">
      <alignment vertical="center" wrapText="1"/>
    </xf>
    <xf numFmtId="0" fontId="65" fillId="0" borderId="24" xfId="0" applyFont="1" applyBorder="1" applyAlignment="1">
      <alignment vertical="center" wrapText="1"/>
    </xf>
    <xf numFmtId="0" fontId="58" fillId="0" borderId="25" xfId="0" applyFont="1" applyBorder="1" applyAlignment="1">
      <alignment vertical="center" wrapText="1"/>
    </xf>
    <xf numFmtId="0" fontId="58" fillId="0" borderId="26" xfId="0" applyFont="1" applyBorder="1" applyAlignment="1">
      <alignment vertical="center" wrapText="1"/>
    </xf>
    <xf numFmtId="0" fontId="58" fillId="0" borderId="11" xfId="0" applyFont="1" applyBorder="1" applyAlignment="1">
      <alignment vertical="center" wrapText="1"/>
    </xf>
    <xf numFmtId="0" fontId="0" fillId="0" borderId="27" xfId="0" applyBorder="1" applyAlignment="1">
      <alignment vertical="center" wrapText="1"/>
    </xf>
    <xf numFmtId="0" fontId="65" fillId="0" borderId="27" xfId="0" applyFont="1" applyBorder="1" applyAlignment="1">
      <alignment vertical="center" wrapText="1"/>
    </xf>
    <xf numFmtId="0" fontId="58" fillId="0" borderId="10" xfId="0" applyFont="1" applyBorder="1" applyAlignment="1">
      <alignment vertical="center" wrapText="1"/>
    </xf>
    <xf numFmtId="0" fontId="59" fillId="0" borderId="12" xfId="0" applyFont="1" applyBorder="1" applyAlignment="1">
      <alignment vertical="center" wrapText="1"/>
    </xf>
    <xf numFmtId="0" fontId="59" fillId="0" borderId="14" xfId="0" applyFont="1" applyBorder="1" applyAlignment="1">
      <alignment vertical="center" wrapText="1"/>
    </xf>
    <xf numFmtId="0" fontId="59" fillId="0" borderId="13" xfId="0" applyFont="1" applyBorder="1" applyAlignment="1">
      <alignment vertical="center" wrapText="1"/>
    </xf>
    <xf numFmtId="0" fontId="7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55" fillId="0" borderId="0" xfId="0" applyFont="1" applyAlignment="1">
      <alignment horizontal="center"/>
    </xf>
    <xf numFmtId="0" fontId="69" fillId="0" borderId="10" xfId="0" applyFont="1" applyBorder="1" applyAlignment="1">
      <alignment horizontal="center" vertical="center"/>
    </xf>
    <xf numFmtId="0" fontId="71" fillId="0" borderId="18" xfId="0" applyFont="1" applyBorder="1" applyAlignment="1">
      <alignment horizontal="center" vertical="center"/>
    </xf>
    <xf numFmtId="0" fontId="71" fillId="0" borderId="20" xfId="0" applyFont="1" applyBorder="1" applyAlignment="1">
      <alignment horizontal="center" vertical="center"/>
    </xf>
    <xf numFmtId="0" fontId="71" fillId="0" borderId="28" xfId="0" applyFont="1" applyBorder="1" applyAlignment="1">
      <alignment horizontal="center" vertical="center"/>
    </xf>
    <xf numFmtId="0" fontId="71" fillId="0" borderId="29"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74" fillId="0" borderId="10" xfId="0" applyFont="1" applyBorder="1" applyAlignment="1">
      <alignment/>
    </xf>
    <xf numFmtId="0" fontId="0" fillId="0" borderId="10" xfId="0" applyBorder="1" applyAlignment="1">
      <alignment/>
    </xf>
    <xf numFmtId="0" fontId="55" fillId="0" borderId="10" xfId="0" applyFont="1" applyBorder="1" applyAlignment="1">
      <alignment horizontal="center" vertical="center"/>
    </xf>
    <xf numFmtId="0" fontId="55" fillId="0" borderId="10" xfId="0" applyFont="1" applyBorder="1" applyAlignment="1">
      <alignment horizontal="center" vertical="center"/>
    </xf>
    <xf numFmtId="0" fontId="55" fillId="0" borderId="10" xfId="0" applyFont="1" applyBorder="1" applyAlignment="1">
      <alignment/>
    </xf>
    <xf numFmtId="0" fontId="0" fillId="0" borderId="30" xfId="0" applyBorder="1" applyAlignment="1">
      <alignment horizontal="center"/>
    </xf>
    <xf numFmtId="0" fontId="0" fillId="0" borderId="31" xfId="0" applyBorder="1" applyAlignment="1">
      <alignment horizontal="center"/>
    </xf>
    <xf numFmtId="0" fontId="0" fillId="0" borderId="10"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0"/>
  <sheetViews>
    <sheetView view="pageLayout" zoomScale="135" zoomScalePageLayoutView="135" workbookViewId="0" topLeftCell="A36">
      <selection activeCell="B38" sqref="B38"/>
    </sheetView>
  </sheetViews>
  <sheetFormatPr defaultColWidth="11.00390625" defaultRowHeight="15.75"/>
  <cols>
    <col min="1" max="1" width="16.375" style="0" customWidth="1"/>
    <col min="2" max="2" width="27.50390625" style="0" customWidth="1"/>
    <col min="3" max="3" width="25.00390625" style="0" customWidth="1"/>
    <col min="4" max="4" width="20.50390625" style="0" customWidth="1"/>
    <col min="8" max="8" width="13.875" style="0" customWidth="1"/>
  </cols>
  <sheetData>
    <row r="1" ht="15.75">
      <c r="A1" s="2" t="s">
        <v>0</v>
      </c>
    </row>
    <row r="2" ht="15.75">
      <c r="A2" s="1"/>
    </row>
    <row r="3" spans="1:4" ht="15" customHeight="1">
      <c r="A3" s="57">
        <v>1</v>
      </c>
      <c r="B3" s="55" t="s">
        <v>77</v>
      </c>
      <c r="C3" s="55"/>
      <c r="D3" s="55"/>
    </row>
    <row r="4" spans="1:4" ht="15.75">
      <c r="A4" s="57"/>
      <c r="B4" s="55"/>
      <c r="C4" s="55"/>
      <c r="D4" s="55"/>
    </row>
    <row r="5" spans="1:4" ht="15.75">
      <c r="A5" s="57">
        <v>2</v>
      </c>
      <c r="B5" s="56" t="s">
        <v>78</v>
      </c>
      <c r="C5" s="56"/>
      <c r="D5" s="56"/>
    </row>
    <row r="6" spans="1:4" ht="15.75">
      <c r="A6" s="57"/>
      <c r="B6" s="56"/>
      <c r="C6" s="56"/>
      <c r="D6" s="56"/>
    </row>
    <row r="7" spans="1:4" ht="15.75">
      <c r="A7" s="57">
        <v>3</v>
      </c>
      <c r="B7" s="56" t="s">
        <v>79</v>
      </c>
      <c r="C7" s="56"/>
      <c r="D7" s="56"/>
    </row>
    <row r="8" spans="1:4" ht="15.75">
      <c r="A8" s="57"/>
      <c r="B8" s="56"/>
      <c r="C8" s="56"/>
      <c r="D8" s="56"/>
    </row>
    <row r="9" spans="1:4" ht="15.75">
      <c r="A9" s="57">
        <v>4</v>
      </c>
      <c r="B9" s="56" t="s">
        <v>80</v>
      </c>
      <c r="C9" s="56"/>
      <c r="D9" s="56"/>
    </row>
    <row r="10" spans="1:4" ht="15.75">
      <c r="A10" s="57"/>
      <c r="B10" s="56"/>
      <c r="C10" s="56"/>
      <c r="D10" s="56"/>
    </row>
    <row r="13" ht="15.75">
      <c r="A13" s="1"/>
    </row>
    <row r="14" ht="15.75">
      <c r="A14" s="2" t="s">
        <v>1</v>
      </c>
    </row>
    <row r="15" spans="1:3" ht="15.75">
      <c r="A15" s="17">
        <v>1</v>
      </c>
      <c r="B15" s="54" t="s">
        <v>3</v>
      </c>
      <c r="C15" s="54"/>
    </row>
    <row r="16" spans="1:3" ht="15.75">
      <c r="A16" s="17">
        <v>2</v>
      </c>
      <c r="B16" s="54" t="s">
        <v>4</v>
      </c>
      <c r="C16" s="54"/>
    </row>
    <row r="17" spans="1:3" ht="15" customHeight="1">
      <c r="A17" s="17">
        <v>3</v>
      </c>
      <c r="B17" s="54" t="s">
        <v>5</v>
      </c>
      <c r="C17" s="54"/>
    </row>
    <row r="18" spans="1:3" ht="15.75">
      <c r="A18" s="17">
        <v>4</v>
      </c>
      <c r="B18" s="54" t="s">
        <v>6</v>
      </c>
      <c r="C18" s="54"/>
    </row>
    <row r="19" spans="1:3" ht="15.75">
      <c r="A19" s="17">
        <v>5</v>
      </c>
      <c r="B19" s="54" t="s">
        <v>118</v>
      </c>
      <c r="C19" s="54"/>
    </row>
    <row r="20" ht="15.75">
      <c r="A20" s="1"/>
    </row>
    <row r="21" ht="15.75">
      <c r="A21" s="1"/>
    </row>
    <row r="22" ht="15.75">
      <c r="A22" s="1"/>
    </row>
    <row r="23" ht="15.75">
      <c r="A23" s="1"/>
    </row>
    <row r="24" ht="15.75">
      <c r="A24" s="1"/>
    </row>
    <row r="25" ht="15.75">
      <c r="A25" s="1"/>
    </row>
    <row r="26" ht="15.75">
      <c r="A26" s="1"/>
    </row>
    <row r="27" ht="15.75">
      <c r="A27" s="1"/>
    </row>
    <row r="28" ht="15.75">
      <c r="A28" s="1"/>
    </row>
    <row r="29" ht="15.75">
      <c r="A29" s="1"/>
    </row>
    <row r="30" ht="15.75">
      <c r="A30" s="1"/>
    </row>
    <row r="32" spans="1:4" ht="15.75">
      <c r="A32" s="10" t="s">
        <v>43</v>
      </c>
      <c r="B32" s="11" t="s">
        <v>42</v>
      </c>
      <c r="C32" s="12" t="s">
        <v>41</v>
      </c>
      <c r="D32" s="11" t="s">
        <v>40</v>
      </c>
    </row>
    <row r="33" spans="1:7" ht="72.75" customHeight="1">
      <c r="A33" s="7" t="s">
        <v>2</v>
      </c>
      <c r="B33" s="8" t="s">
        <v>7</v>
      </c>
      <c r="C33" s="8" t="s">
        <v>32</v>
      </c>
      <c r="D33" s="8" t="s">
        <v>8</v>
      </c>
      <c r="E33" s="4"/>
      <c r="F33" s="4"/>
      <c r="G33" s="4"/>
    </row>
    <row r="34" spans="1:12" ht="51">
      <c r="A34" s="9" t="s">
        <v>30</v>
      </c>
      <c r="B34" s="8" t="s">
        <v>9</v>
      </c>
      <c r="C34" s="8" t="s">
        <v>31</v>
      </c>
      <c r="D34" s="8" t="s">
        <v>13</v>
      </c>
      <c r="E34" s="3"/>
      <c r="F34" s="3"/>
      <c r="H34" s="3"/>
      <c r="I34" s="5"/>
      <c r="J34" s="3"/>
      <c r="K34" s="6"/>
      <c r="L34" s="3"/>
    </row>
    <row r="35" spans="1:12" ht="84.75">
      <c r="A35" s="9" t="s">
        <v>33</v>
      </c>
      <c r="B35" s="8" t="s">
        <v>34</v>
      </c>
      <c r="C35" s="8" t="s">
        <v>35</v>
      </c>
      <c r="D35" s="8" t="s">
        <v>36</v>
      </c>
      <c r="E35" s="3"/>
      <c r="F35" s="3"/>
      <c r="H35" s="3"/>
      <c r="I35" s="5"/>
      <c r="J35" s="3"/>
      <c r="K35" s="6"/>
      <c r="L35" s="3"/>
    </row>
    <row r="36" spans="1:5" ht="51">
      <c r="A36" s="8" t="s">
        <v>14</v>
      </c>
      <c r="B36" s="8" t="s">
        <v>37</v>
      </c>
      <c r="C36" s="9" t="s">
        <v>38</v>
      </c>
      <c r="D36" s="8" t="s">
        <v>39</v>
      </c>
      <c r="E36" s="3"/>
    </row>
    <row r="37" spans="1:11" ht="51">
      <c r="A37" s="8" t="s">
        <v>15</v>
      </c>
      <c r="B37" s="8" t="s">
        <v>16</v>
      </c>
      <c r="C37" s="8" t="s">
        <v>17</v>
      </c>
      <c r="D37" s="8" t="s">
        <v>18</v>
      </c>
      <c r="E37" s="3"/>
      <c r="G37" s="3"/>
      <c r="H37" s="5"/>
      <c r="I37" s="3"/>
      <c r="J37" s="6"/>
      <c r="K37" s="3"/>
    </row>
    <row r="38" spans="1:11" ht="51">
      <c r="A38" s="8" t="s">
        <v>19</v>
      </c>
      <c r="B38" s="8" t="s">
        <v>20</v>
      </c>
      <c r="C38" s="8" t="s">
        <v>21</v>
      </c>
      <c r="D38" s="8" t="s">
        <v>22</v>
      </c>
      <c r="E38" s="3"/>
      <c r="G38" s="3"/>
      <c r="H38" s="5"/>
      <c r="I38" s="3"/>
      <c r="J38" s="6"/>
      <c r="K38" s="3"/>
    </row>
    <row r="39" spans="1:5" ht="67.5">
      <c r="A39" s="8" t="s">
        <v>23</v>
      </c>
      <c r="B39" s="8" t="s">
        <v>76</v>
      </c>
      <c r="C39" s="8" t="s">
        <v>24</v>
      </c>
      <c r="D39" s="8" t="s">
        <v>25</v>
      </c>
      <c r="E39" s="3"/>
    </row>
    <row r="40" spans="1:4" ht="51">
      <c r="A40" s="8" t="s">
        <v>26</v>
      </c>
      <c r="B40" s="8" t="s">
        <v>27</v>
      </c>
      <c r="C40" s="8" t="s">
        <v>28</v>
      </c>
      <c r="D40" s="8" t="s">
        <v>29</v>
      </c>
    </row>
  </sheetData>
  <sheetProtection/>
  <mergeCells count="13">
    <mergeCell ref="A3:A4"/>
    <mergeCell ref="A5:A6"/>
    <mergeCell ref="A7:A8"/>
    <mergeCell ref="A9:A10"/>
    <mergeCell ref="B15:C15"/>
    <mergeCell ref="B16:C16"/>
    <mergeCell ref="B17:C17"/>
    <mergeCell ref="B18:C18"/>
    <mergeCell ref="B19:C19"/>
    <mergeCell ref="B3:D4"/>
    <mergeCell ref="B5:D6"/>
    <mergeCell ref="B7:D8"/>
    <mergeCell ref="B9:D10"/>
  </mergeCells>
  <printOptions/>
  <pageMargins left="0.75" right="0.75" top="1" bottom="1" header="0.5" footer="0.5"/>
  <pageSetup orientation="landscape"/>
</worksheet>
</file>

<file path=xl/worksheets/sheet10.xml><?xml version="1.0" encoding="utf-8"?>
<worksheet xmlns="http://schemas.openxmlformats.org/spreadsheetml/2006/main" xmlns:r="http://schemas.openxmlformats.org/officeDocument/2006/relationships">
  <dimension ref="A1:E8"/>
  <sheetViews>
    <sheetView zoomScalePageLayoutView="0" workbookViewId="0" topLeftCell="A1">
      <selection activeCell="L8" sqref="L8"/>
    </sheetView>
  </sheetViews>
  <sheetFormatPr defaultColWidth="11.00390625" defaultRowHeight="15.75"/>
  <cols>
    <col min="1" max="1" width="18.875" style="0" customWidth="1"/>
    <col min="2" max="2" width="26.625" style="0" customWidth="1"/>
    <col min="3" max="3" width="23.50390625" style="0" customWidth="1"/>
    <col min="4" max="4" width="19.00390625" style="0" customWidth="1"/>
    <col min="5" max="5" width="23.125" style="0" customWidth="1"/>
  </cols>
  <sheetData>
    <row r="1" spans="1:5" ht="15.75">
      <c r="A1" s="90" t="s">
        <v>294</v>
      </c>
      <c r="B1" s="91" t="s">
        <v>295</v>
      </c>
      <c r="C1" s="91" t="s">
        <v>296</v>
      </c>
      <c r="D1" s="91" t="s">
        <v>297</v>
      </c>
      <c r="E1" s="91" t="s">
        <v>298</v>
      </c>
    </row>
    <row r="2" spans="1:5" ht="207" customHeight="1">
      <c r="A2" s="90"/>
      <c r="B2" s="92" t="s">
        <v>299</v>
      </c>
      <c r="C2" s="92" t="s">
        <v>300</v>
      </c>
      <c r="D2" s="92" t="s">
        <v>301</v>
      </c>
      <c r="E2" s="92" t="s">
        <v>302</v>
      </c>
    </row>
    <row r="3" spans="1:5" ht="15.75">
      <c r="A3" s="93" t="s">
        <v>303</v>
      </c>
      <c r="B3" s="91" t="s">
        <v>304</v>
      </c>
      <c r="C3" s="91" t="s">
        <v>298</v>
      </c>
      <c r="D3" s="91" t="s">
        <v>305</v>
      </c>
      <c r="E3" s="91" t="s">
        <v>306</v>
      </c>
    </row>
    <row r="4" spans="1:5" ht="69.75" customHeight="1">
      <c r="A4" s="93"/>
      <c r="B4" s="92" t="s">
        <v>307</v>
      </c>
      <c r="C4" s="92" t="s">
        <v>308</v>
      </c>
      <c r="D4" s="92" t="s">
        <v>309</v>
      </c>
      <c r="E4" s="92" t="s">
        <v>310</v>
      </c>
    </row>
    <row r="5" spans="1:5" ht="15.75">
      <c r="A5" s="93" t="s">
        <v>311</v>
      </c>
      <c r="B5" s="91" t="s">
        <v>304</v>
      </c>
      <c r="C5" s="91" t="s">
        <v>298</v>
      </c>
      <c r="D5" s="91" t="s">
        <v>305</v>
      </c>
      <c r="E5" s="91" t="s">
        <v>312</v>
      </c>
    </row>
    <row r="6" spans="1:5" ht="90" customHeight="1">
      <c r="A6" s="93"/>
      <c r="B6" s="92" t="s">
        <v>313</v>
      </c>
      <c r="C6" s="92" t="s">
        <v>314</v>
      </c>
      <c r="D6" s="92" t="s">
        <v>315</v>
      </c>
      <c r="E6" s="92" t="s">
        <v>316</v>
      </c>
    </row>
    <row r="7" spans="1:5" ht="15.75">
      <c r="A7" s="90" t="s">
        <v>317</v>
      </c>
      <c r="B7" s="91" t="s">
        <v>305</v>
      </c>
      <c r="C7" s="91" t="s">
        <v>306</v>
      </c>
      <c r="D7" s="91" t="s">
        <v>312</v>
      </c>
      <c r="E7" s="91"/>
    </row>
    <row r="8" spans="1:5" ht="129" customHeight="1">
      <c r="A8" s="90"/>
      <c r="B8" s="92" t="s">
        <v>318</v>
      </c>
      <c r="C8" s="92" t="s">
        <v>319</v>
      </c>
      <c r="D8" s="92" t="s">
        <v>320</v>
      </c>
      <c r="E8" s="92"/>
    </row>
  </sheetData>
  <sheetProtection/>
  <mergeCells count="4">
    <mergeCell ref="A1:A2"/>
    <mergeCell ref="A3:A4"/>
    <mergeCell ref="A5:A6"/>
    <mergeCell ref="A7:A8"/>
  </mergeCells>
  <printOptions/>
  <pageMargins left="0.7" right="0.7" top="0.75" bottom="0.75" header="0.3" footer="0.3"/>
  <pageSetup orientation="portrait" paperSize="3"/>
</worksheet>
</file>

<file path=xl/worksheets/sheet11.xml><?xml version="1.0" encoding="utf-8"?>
<worksheet xmlns="http://schemas.openxmlformats.org/spreadsheetml/2006/main" xmlns:r="http://schemas.openxmlformats.org/officeDocument/2006/relationships">
  <dimension ref="A1:D12"/>
  <sheetViews>
    <sheetView tabSelected="1" zoomScalePageLayoutView="0" workbookViewId="0" topLeftCell="A1">
      <selection activeCell="G7" sqref="G7"/>
    </sheetView>
  </sheetViews>
  <sheetFormatPr defaultColWidth="11.00390625" defaultRowHeight="15.75"/>
  <cols>
    <col min="1" max="1" width="56.625" style="0" bestFit="1" customWidth="1"/>
    <col min="2" max="2" width="10.50390625" style="0" customWidth="1"/>
  </cols>
  <sheetData>
    <row r="1" spans="1:4" ht="30.75">
      <c r="A1" s="94" t="s">
        <v>321</v>
      </c>
      <c r="B1" s="91"/>
      <c r="C1" s="91"/>
      <c r="D1" s="91"/>
    </row>
    <row r="2" spans="1:4" ht="15.75">
      <c r="A2" s="95" t="s">
        <v>321</v>
      </c>
      <c r="B2" s="95"/>
      <c r="C2" s="95"/>
      <c r="D2" s="95"/>
    </row>
    <row r="3" spans="1:4" ht="15.75">
      <c r="A3" s="96" t="s">
        <v>119</v>
      </c>
      <c r="B3" s="97" t="s">
        <v>264</v>
      </c>
      <c r="C3" s="97"/>
      <c r="D3" s="96" t="s">
        <v>322</v>
      </c>
    </row>
    <row r="4" spans="1:4" ht="15.75">
      <c r="A4" s="98" t="s">
        <v>294</v>
      </c>
      <c r="B4" s="99"/>
      <c r="C4" s="100"/>
      <c r="D4" s="95" t="s">
        <v>323</v>
      </c>
    </row>
    <row r="5" spans="1:4" ht="15.75">
      <c r="A5" s="91" t="s">
        <v>324</v>
      </c>
      <c r="B5" s="91">
        <v>1</v>
      </c>
      <c r="C5" s="91">
        <v>0</v>
      </c>
      <c r="D5" s="95"/>
    </row>
    <row r="6" spans="1:4" ht="15.75">
      <c r="A6" s="98" t="s">
        <v>325</v>
      </c>
      <c r="B6" s="99"/>
      <c r="C6" s="100"/>
      <c r="D6" s="95" t="s">
        <v>323</v>
      </c>
    </row>
    <row r="7" spans="1:4" ht="15.75">
      <c r="A7" s="91" t="s">
        <v>326</v>
      </c>
      <c r="B7" s="91">
        <v>1</v>
      </c>
      <c r="C7" s="91">
        <v>0</v>
      </c>
      <c r="D7" s="95"/>
    </row>
    <row r="8" spans="1:4" ht="15.75">
      <c r="A8" s="98" t="s">
        <v>327</v>
      </c>
      <c r="B8" s="99"/>
      <c r="C8" s="100"/>
      <c r="D8" s="95" t="s">
        <v>323</v>
      </c>
    </row>
    <row r="9" spans="1:4" ht="15.75">
      <c r="A9" s="91" t="s">
        <v>328</v>
      </c>
      <c r="B9" s="91">
        <v>1</v>
      </c>
      <c r="C9" s="91">
        <v>0</v>
      </c>
      <c r="D9" s="95"/>
    </row>
    <row r="10" spans="1:4" ht="15.75">
      <c r="A10" s="98" t="s">
        <v>329</v>
      </c>
      <c r="B10" s="99"/>
      <c r="C10" s="100"/>
      <c r="D10" s="95" t="s">
        <v>330</v>
      </c>
    </row>
    <row r="11" spans="1:4" ht="255">
      <c r="A11" s="101" t="s">
        <v>331</v>
      </c>
      <c r="B11" s="91">
        <v>2</v>
      </c>
      <c r="C11" s="91">
        <v>0</v>
      </c>
      <c r="D11" s="95"/>
    </row>
    <row r="12" spans="1:4" ht="15.75">
      <c r="A12" s="91" t="s">
        <v>332</v>
      </c>
      <c r="B12" s="91"/>
      <c r="C12" s="91"/>
      <c r="D12" s="91"/>
    </row>
  </sheetData>
  <sheetProtection/>
  <mergeCells count="10">
    <mergeCell ref="B8:C8"/>
    <mergeCell ref="D8:D9"/>
    <mergeCell ref="B10:C10"/>
    <mergeCell ref="D10:D11"/>
    <mergeCell ref="A2:D2"/>
    <mergeCell ref="B3:C3"/>
    <mergeCell ref="B4:C4"/>
    <mergeCell ref="D4:D5"/>
    <mergeCell ref="B6:C6"/>
    <mergeCell ref="D6:D7"/>
  </mergeCell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E17"/>
  <sheetViews>
    <sheetView zoomScalePageLayoutView="0" workbookViewId="0" topLeftCell="A9">
      <selection activeCell="B3" sqref="B3:B4"/>
    </sheetView>
  </sheetViews>
  <sheetFormatPr defaultColWidth="11.00390625" defaultRowHeight="15.75"/>
  <cols>
    <col min="1" max="1" width="21.50390625" style="0" customWidth="1"/>
    <col min="2" max="2" width="27.00390625" style="0" customWidth="1"/>
    <col min="3" max="3" width="23.125" style="0" customWidth="1"/>
    <col min="4" max="4" width="23.875" style="0" customWidth="1"/>
    <col min="5" max="5" width="24.375" style="0" customWidth="1"/>
  </cols>
  <sheetData>
    <row r="1" spans="1:5" ht="15.75">
      <c r="A1" s="74"/>
      <c r="B1" s="13">
        <v>4</v>
      </c>
      <c r="C1" s="13">
        <v>3</v>
      </c>
      <c r="D1" s="13">
        <v>2</v>
      </c>
      <c r="E1" s="14">
        <v>1</v>
      </c>
    </row>
    <row r="2" spans="1:5" ht="16.5">
      <c r="A2" s="74"/>
      <c r="B2" s="15" t="s">
        <v>44</v>
      </c>
      <c r="C2" s="15" t="s">
        <v>45</v>
      </c>
      <c r="D2" s="15" t="s">
        <v>46</v>
      </c>
      <c r="E2" s="16" t="s">
        <v>47</v>
      </c>
    </row>
    <row r="3" spans="1:5" ht="15.75">
      <c r="A3" s="75" t="s">
        <v>48</v>
      </c>
      <c r="B3" s="76" t="s">
        <v>49</v>
      </c>
      <c r="C3" s="76" t="s">
        <v>50</v>
      </c>
      <c r="D3" s="76" t="s">
        <v>51</v>
      </c>
      <c r="E3" s="73" t="s">
        <v>52</v>
      </c>
    </row>
    <row r="4" spans="1:5" ht="153.75" customHeight="1">
      <c r="A4" s="75"/>
      <c r="B4" s="76"/>
      <c r="C4" s="76"/>
      <c r="D4" s="76"/>
      <c r="E4" s="73"/>
    </row>
    <row r="5" spans="1:5" ht="15" customHeight="1">
      <c r="A5" s="58" t="s">
        <v>53</v>
      </c>
      <c r="B5" s="61" t="s">
        <v>54</v>
      </c>
      <c r="C5" s="64" t="s">
        <v>55</v>
      </c>
      <c r="D5" s="61" t="s">
        <v>56</v>
      </c>
      <c r="E5" s="67" t="s">
        <v>57</v>
      </c>
    </row>
    <row r="6" spans="1:5" ht="15.75">
      <c r="A6" s="59"/>
      <c r="B6" s="62"/>
      <c r="C6" s="65"/>
      <c r="D6" s="62"/>
      <c r="E6" s="68"/>
    </row>
    <row r="7" spans="1:5" ht="105.75" customHeight="1">
      <c r="A7" s="60"/>
      <c r="B7" s="63"/>
      <c r="C7" s="66"/>
      <c r="D7" s="63"/>
      <c r="E7" s="69"/>
    </row>
    <row r="8" spans="1:5" ht="15" customHeight="1">
      <c r="A8" s="58" t="s">
        <v>58</v>
      </c>
      <c r="B8" s="64" t="s">
        <v>59</v>
      </c>
      <c r="C8" s="64" t="s">
        <v>60</v>
      </c>
      <c r="D8" s="64" t="s">
        <v>61</v>
      </c>
      <c r="E8" s="67" t="s">
        <v>62</v>
      </c>
    </row>
    <row r="9" spans="1:5" ht="108" customHeight="1">
      <c r="A9" s="60"/>
      <c r="B9" s="66"/>
      <c r="C9" s="66"/>
      <c r="D9" s="66"/>
      <c r="E9" s="69"/>
    </row>
    <row r="10" spans="1:5" ht="15" customHeight="1">
      <c r="A10" s="58" t="s">
        <v>63</v>
      </c>
      <c r="B10" s="61" t="s">
        <v>64</v>
      </c>
      <c r="C10" s="64" t="s">
        <v>65</v>
      </c>
      <c r="D10" s="64" t="s">
        <v>66</v>
      </c>
      <c r="E10" s="67" t="s">
        <v>67</v>
      </c>
    </row>
    <row r="11" spans="1:5" ht="15.75">
      <c r="A11" s="59"/>
      <c r="B11" s="62"/>
      <c r="C11" s="65"/>
      <c r="D11" s="65"/>
      <c r="E11" s="68"/>
    </row>
    <row r="12" spans="1:5" ht="15.75">
      <c r="A12" s="59"/>
      <c r="B12" s="62"/>
      <c r="C12" s="65"/>
      <c r="D12" s="65"/>
      <c r="E12" s="68"/>
    </row>
    <row r="13" spans="1:5" ht="102.75" customHeight="1">
      <c r="A13" s="60"/>
      <c r="B13" s="63"/>
      <c r="C13" s="66"/>
      <c r="D13" s="66"/>
      <c r="E13" s="69"/>
    </row>
    <row r="14" spans="1:5" ht="15" customHeight="1">
      <c r="A14" s="58" t="s">
        <v>68</v>
      </c>
      <c r="B14" s="64" t="s">
        <v>69</v>
      </c>
      <c r="C14" s="64" t="s">
        <v>70</v>
      </c>
      <c r="D14" s="64" t="s">
        <v>71</v>
      </c>
      <c r="E14" s="67" t="s">
        <v>72</v>
      </c>
    </row>
    <row r="15" spans="1:5" ht="96" customHeight="1">
      <c r="A15" s="70"/>
      <c r="B15" s="71"/>
      <c r="C15" s="71"/>
      <c r="D15" s="71"/>
      <c r="E15" s="72"/>
    </row>
    <row r="16" ht="15.75">
      <c r="A16" t="s">
        <v>73</v>
      </c>
    </row>
    <row r="17" ht="15.75">
      <c r="A17" t="s">
        <v>74</v>
      </c>
    </row>
  </sheetData>
  <sheetProtection/>
  <mergeCells count="26">
    <mergeCell ref="E3:E4"/>
    <mergeCell ref="A1:A2"/>
    <mergeCell ref="A3:A4"/>
    <mergeCell ref="B3:B4"/>
    <mergeCell ref="C3:C4"/>
    <mergeCell ref="D3:D4"/>
    <mergeCell ref="A5:A7"/>
    <mergeCell ref="B5:B7"/>
    <mergeCell ref="C5:C7"/>
    <mergeCell ref="D5:D7"/>
    <mergeCell ref="E5:E7"/>
    <mergeCell ref="A8:A9"/>
    <mergeCell ref="B8:B9"/>
    <mergeCell ref="C8:C9"/>
    <mergeCell ref="D8:D9"/>
    <mergeCell ref="E8:E9"/>
    <mergeCell ref="A10:A13"/>
    <mergeCell ref="B10:B13"/>
    <mergeCell ref="C10:C13"/>
    <mergeCell ref="D10:D13"/>
    <mergeCell ref="E10:E13"/>
    <mergeCell ref="A14:A15"/>
    <mergeCell ref="B14:B15"/>
    <mergeCell ref="C14:C15"/>
    <mergeCell ref="D14:D15"/>
    <mergeCell ref="E14:E15"/>
  </mergeCells>
  <printOptions/>
  <pageMargins left="0.75" right="0.75" top="1" bottom="1" header="0.5" footer="0.5"/>
  <pageSetup orientation="landscape"/>
</worksheet>
</file>

<file path=xl/worksheets/sheet3.xml><?xml version="1.0" encoding="utf-8"?>
<worksheet xmlns="http://schemas.openxmlformats.org/spreadsheetml/2006/main" xmlns:r="http://schemas.openxmlformats.org/officeDocument/2006/relationships">
  <dimension ref="A1:E30"/>
  <sheetViews>
    <sheetView zoomScalePageLayoutView="0" workbookViewId="0" topLeftCell="A17">
      <selection activeCell="D23" sqref="D23"/>
    </sheetView>
  </sheetViews>
  <sheetFormatPr defaultColWidth="11.00390625" defaultRowHeight="15.75"/>
  <cols>
    <col min="1" max="1" width="32.125" style="0" customWidth="1"/>
    <col min="2" max="2" width="22.00390625" style="0" customWidth="1"/>
    <col min="3" max="3" width="28.125" style="0" customWidth="1"/>
    <col min="4" max="4" width="22.875" style="0" customWidth="1"/>
  </cols>
  <sheetData>
    <row r="1" spans="1:5" ht="15.75">
      <c r="A1" s="77" t="s">
        <v>81</v>
      </c>
      <c r="B1" s="77" t="s">
        <v>82</v>
      </c>
      <c r="C1" s="77" t="s">
        <v>83</v>
      </c>
      <c r="D1" s="77" t="s">
        <v>84</v>
      </c>
      <c r="E1" s="77" t="s">
        <v>85</v>
      </c>
    </row>
    <row r="2" spans="1:5" ht="15.75">
      <c r="A2" s="79"/>
      <c r="B2" s="79"/>
      <c r="C2" s="79"/>
      <c r="D2" s="79"/>
      <c r="E2" s="79"/>
    </row>
    <row r="3" spans="1:5" ht="150">
      <c r="A3" s="20" t="s">
        <v>101</v>
      </c>
      <c r="B3" s="18" t="s">
        <v>86</v>
      </c>
      <c r="C3" s="18" t="s">
        <v>87</v>
      </c>
      <c r="D3" s="18" t="s">
        <v>88</v>
      </c>
      <c r="E3" s="77" t="s">
        <v>89</v>
      </c>
    </row>
    <row r="4" spans="1:5" ht="15.75">
      <c r="A4" s="21"/>
      <c r="B4" s="21"/>
      <c r="C4" s="21"/>
      <c r="D4" s="21"/>
      <c r="E4" s="78"/>
    </row>
    <row r="5" spans="1:5" ht="15.75">
      <c r="A5" s="22" t="s">
        <v>90</v>
      </c>
      <c r="B5" s="22" t="s">
        <v>91</v>
      </c>
      <c r="C5" s="23" t="s">
        <v>102</v>
      </c>
      <c r="D5" s="23" t="s">
        <v>92</v>
      </c>
      <c r="E5" s="78"/>
    </row>
    <row r="6" spans="1:5" ht="15.75">
      <c r="A6" s="21"/>
      <c r="B6" s="21"/>
      <c r="C6" s="21"/>
      <c r="D6" s="23" t="s">
        <v>92</v>
      </c>
      <c r="E6" s="78"/>
    </row>
    <row r="7" spans="1:5" ht="15.75">
      <c r="A7" s="21"/>
      <c r="B7" s="23" t="s">
        <v>103</v>
      </c>
      <c r="C7" s="21"/>
      <c r="D7" s="23" t="s">
        <v>92</v>
      </c>
      <c r="E7" s="78"/>
    </row>
    <row r="8" spans="1:5" ht="15.75">
      <c r="A8" s="21"/>
      <c r="B8" s="21"/>
      <c r="C8" s="21"/>
      <c r="D8" s="23" t="s">
        <v>92</v>
      </c>
      <c r="E8" s="78"/>
    </row>
    <row r="9" spans="1:5" ht="15.75">
      <c r="A9" s="21"/>
      <c r="B9" s="21"/>
      <c r="C9" s="21"/>
      <c r="D9" s="23" t="s">
        <v>104</v>
      </c>
      <c r="E9" s="78"/>
    </row>
    <row r="10" spans="1:5" ht="15.75">
      <c r="A10" s="19"/>
      <c r="B10" s="19"/>
      <c r="C10" s="19"/>
      <c r="D10" s="19"/>
      <c r="E10" s="79"/>
    </row>
    <row r="11" spans="1:5" ht="120">
      <c r="A11" s="20" t="s">
        <v>105</v>
      </c>
      <c r="B11" s="18" t="s">
        <v>93</v>
      </c>
      <c r="C11" s="18" t="s">
        <v>94</v>
      </c>
      <c r="D11" s="18" t="s">
        <v>95</v>
      </c>
      <c r="E11" s="77" t="s">
        <v>89</v>
      </c>
    </row>
    <row r="12" spans="1:5" ht="15.75">
      <c r="A12" s="21"/>
      <c r="B12" s="21"/>
      <c r="C12" s="21"/>
      <c r="D12" s="21"/>
      <c r="E12" s="78"/>
    </row>
    <row r="13" spans="1:5" ht="15.75">
      <c r="A13" s="22" t="s">
        <v>90</v>
      </c>
      <c r="B13" s="22" t="s">
        <v>89</v>
      </c>
      <c r="C13" s="22" t="s">
        <v>89</v>
      </c>
      <c r="D13" s="23" t="s">
        <v>106</v>
      </c>
      <c r="E13" s="78"/>
    </row>
    <row r="14" spans="1:5" ht="15.75">
      <c r="A14" s="21"/>
      <c r="B14" s="21"/>
      <c r="C14" s="21"/>
      <c r="D14" s="21"/>
      <c r="E14" s="78"/>
    </row>
    <row r="15" spans="1:5" ht="15.75">
      <c r="A15" s="21"/>
      <c r="B15" s="23" t="s">
        <v>107</v>
      </c>
      <c r="C15" s="23" t="s">
        <v>102</v>
      </c>
      <c r="D15" s="21"/>
      <c r="E15" s="78"/>
    </row>
    <row r="16" spans="1:5" ht="15.75">
      <c r="A16" s="19"/>
      <c r="B16" s="19"/>
      <c r="C16" s="19"/>
      <c r="D16" s="19"/>
      <c r="E16" s="79"/>
    </row>
    <row r="17" spans="1:5" ht="135">
      <c r="A17" s="20" t="s">
        <v>108</v>
      </c>
      <c r="B17" s="18" t="s">
        <v>96</v>
      </c>
      <c r="C17" s="18" t="s">
        <v>97</v>
      </c>
      <c r="D17" s="18" t="s">
        <v>98</v>
      </c>
      <c r="E17" s="77" t="s">
        <v>89</v>
      </c>
    </row>
    <row r="18" spans="1:5" ht="15.75">
      <c r="A18" s="24" t="s">
        <v>109</v>
      </c>
      <c r="B18" s="21"/>
      <c r="C18" s="21"/>
      <c r="D18" s="21"/>
      <c r="E18" s="78"/>
    </row>
    <row r="19" spans="1:5" ht="15.75">
      <c r="A19" s="21"/>
      <c r="B19" s="23" t="s">
        <v>107</v>
      </c>
      <c r="C19" s="23" t="s">
        <v>102</v>
      </c>
      <c r="D19" s="22" t="s">
        <v>89</v>
      </c>
      <c r="E19" s="78"/>
    </row>
    <row r="20" spans="1:5" ht="15.75">
      <c r="A20" s="21"/>
      <c r="B20" s="21"/>
      <c r="C20" s="21"/>
      <c r="D20" s="21"/>
      <c r="E20" s="78"/>
    </row>
    <row r="21" spans="1:5" ht="15.75">
      <c r="A21" s="21"/>
      <c r="B21" s="21"/>
      <c r="C21" s="21"/>
      <c r="D21" s="23" t="s">
        <v>106</v>
      </c>
      <c r="E21" s="78"/>
    </row>
    <row r="22" spans="1:5" ht="15.75">
      <c r="A22" s="19"/>
      <c r="B22" s="19"/>
      <c r="C22" s="19"/>
      <c r="D22" s="19"/>
      <c r="E22" s="79"/>
    </row>
    <row r="23" spans="1:5" ht="150">
      <c r="A23" s="20" t="s">
        <v>110</v>
      </c>
      <c r="B23" s="18" t="s">
        <v>115</v>
      </c>
      <c r="C23" s="18" t="s">
        <v>116</v>
      </c>
      <c r="D23" s="18" t="s">
        <v>117</v>
      </c>
      <c r="E23" s="77" t="s">
        <v>89</v>
      </c>
    </row>
    <row r="24" spans="1:5" ht="15.75">
      <c r="A24" s="21"/>
      <c r="B24" s="21"/>
      <c r="C24" s="21"/>
      <c r="D24" s="21"/>
      <c r="E24" s="78"/>
    </row>
    <row r="25" spans="1:5" ht="15.75">
      <c r="A25" s="22" t="s">
        <v>99</v>
      </c>
      <c r="B25" s="22" t="s">
        <v>91</v>
      </c>
      <c r="C25" s="23" t="s">
        <v>111</v>
      </c>
      <c r="D25" s="23" t="s">
        <v>112</v>
      </c>
      <c r="E25" s="78"/>
    </row>
    <row r="26" spans="1:5" ht="15.75">
      <c r="A26" s="21"/>
      <c r="B26" s="21"/>
      <c r="C26" s="21"/>
      <c r="D26" s="21"/>
      <c r="E26" s="78"/>
    </row>
    <row r="27" spans="1:5" ht="15.75">
      <c r="A27" s="21"/>
      <c r="B27" s="23" t="s">
        <v>113</v>
      </c>
      <c r="C27" s="21"/>
      <c r="D27" s="21"/>
      <c r="E27" s="78"/>
    </row>
    <row r="28" spans="1:5" ht="15.75">
      <c r="A28" s="19"/>
      <c r="B28" s="19"/>
      <c r="C28" s="19"/>
      <c r="D28" s="19"/>
      <c r="E28" s="79"/>
    </row>
    <row r="30" ht="15.75">
      <c r="A30" s="25" t="s">
        <v>100</v>
      </c>
    </row>
  </sheetData>
  <sheetProtection/>
  <mergeCells count="9">
    <mergeCell ref="E11:E16"/>
    <mergeCell ref="E17:E22"/>
    <mergeCell ref="E23:E28"/>
    <mergeCell ref="A1:A2"/>
    <mergeCell ref="B1:B2"/>
    <mergeCell ref="C1:C2"/>
    <mergeCell ref="D1:D2"/>
    <mergeCell ref="E1:E2"/>
    <mergeCell ref="E3:E10"/>
  </mergeCells>
  <printOptions/>
  <pageMargins left="0.75" right="0.75" top="1" bottom="1" header="0.5" footer="0.5"/>
  <pageSetup orientation="landscape"/>
</worksheet>
</file>

<file path=xl/worksheets/sheet4.xml><?xml version="1.0" encoding="utf-8"?>
<worksheet xmlns="http://schemas.openxmlformats.org/spreadsheetml/2006/main" xmlns:r="http://schemas.openxmlformats.org/officeDocument/2006/relationships">
  <dimension ref="A1:E20"/>
  <sheetViews>
    <sheetView view="pageLayout" workbookViewId="0" topLeftCell="A15">
      <selection activeCell="B5" sqref="B5"/>
    </sheetView>
  </sheetViews>
  <sheetFormatPr defaultColWidth="11.00390625" defaultRowHeight="15.75"/>
  <cols>
    <col min="1" max="1" width="17.875" style="35" customWidth="1"/>
    <col min="2" max="2" width="26.875" style="46" customWidth="1"/>
    <col min="3" max="3" width="22.00390625" style="46" customWidth="1"/>
    <col min="4" max="4" width="18.625" style="46" customWidth="1"/>
    <col min="5" max="5" width="22.50390625" style="46" customWidth="1"/>
  </cols>
  <sheetData>
    <row r="1" spans="1:5" ht="15.75">
      <c r="A1" s="80" t="s">
        <v>114</v>
      </c>
      <c r="B1" s="80" t="s">
        <v>81</v>
      </c>
      <c r="C1" s="80" t="s">
        <v>82</v>
      </c>
      <c r="D1" s="80" t="s">
        <v>83</v>
      </c>
      <c r="E1" s="80" t="s">
        <v>84</v>
      </c>
    </row>
    <row r="2" spans="1:5" ht="15.75">
      <c r="A2" s="80"/>
      <c r="B2" s="80"/>
      <c r="C2" s="80"/>
      <c r="D2" s="80"/>
      <c r="E2" s="80"/>
    </row>
    <row r="3" spans="1:5" ht="60">
      <c r="A3" s="43">
        <v>1</v>
      </c>
      <c r="B3" s="47" t="s">
        <v>243</v>
      </c>
      <c r="C3" s="44" t="s">
        <v>7</v>
      </c>
      <c r="D3" s="44" t="s">
        <v>32</v>
      </c>
      <c r="E3" s="44" t="s">
        <v>8</v>
      </c>
    </row>
    <row r="4" spans="1:5" ht="75">
      <c r="A4" s="43">
        <v>2</v>
      </c>
      <c r="B4" s="47" t="s">
        <v>244</v>
      </c>
      <c r="C4" s="44" t="s">
        <v>245</v>
      </c>
      <c r="D4" s="44" t="s">
        <v>246</v>
      </c>
      <c r="E4" s="44" t="s">
        <v>247</v>
      </c>
    </row>
    <row r="5" spans="1:5" ht="127.5" customHeight="1">
      <c r="A5" s="43">
        <v>3</v>
      </c>
      <c r="B5" s="44" t="s">
        <v>241</v>
      </c>
      <c r="C5" s="44" t="s">
        <v>222</v>
      </c>
      <c r="D5" s="44" t="s">
        <v>223</v>
      </c>
      <c r="E5" s="44" t="s">
        <v>13</v>
      </c>
    </row>
    <row r="6" spans="1:5" ht="90">
      <c r="A6" s="43">
        <v>4</v>
      </c>
      <c r="B6" s="44" t="s">
        <v>248</v>
      </c>
      <c r="C6" s="45" t="s">
        <v>10</v>
      </c>
      <c r="D6" s="45" t="s">
        <v>11</v>
      </c>
      <c r="E6" s="45" t="s">
        <v>12</v>
      </c>
    </row>
    <row r="7" spans="1:5" ht="195">
      <c r="A7" s="43">
        <v>5</v>
      </c>
      <c r="B7" s="47" t="s">
        <v>256</v>
      </c>
      <c r="C7" s="45" t="s">
        <v>224</v>
      </c>
      <c r="D7" s="45" t="s">
        <v>225</v>
      </c>
      <c r="E7" s="45" t="s">
        <v>88</v>
      </c>
    </row>
    <row r="8" spans="1:5" ht="135">
      <c r="A8" s="43">
        <v>6</v>
      </c>
      <c r="B8" s="47" t="s">
        <v>242</v>
      </c>
      <c r="C8" s="45" t="s">
        <v>226</v>
      </c>
      <c r="D8" s="45" t="s">
        <v>227</v>
      </c>
      <c r="E8" s="45" t="s">
        <v>228</v>
      </c>
    </row>
    <row r="9" spans="1:5" ht="60">
      <c r="A9" s="43">
        <v>7</v>
      </c>
      <c r="B9" s="47" t="s">
        <v>249</v>
      </c>
      <c r="C9" s="45" t="s">
        <v>230</v>
      </c>
      <c r="D9" s="45" t="s">
        <v>231</v>
      </c>
      <c r="E9" s="45" t="s">
        <v>232</v>
      </c>
    </row>
    <row r="10" spans="1:5" ht="75">
      <c r="A10" s="43">
        <v>8</v>
      </c>
      <c r="B10" s="44" t="s">
        <v>250</v>
      </c>
      <c r="C10" s="45" t="s">
        <v>229</v>
      </c>
      <c r="D10" s="45" t="s">
        <v>233</v>
      </c>
      <c r="E10" s="45" t="s">
        <v>234</v>
      </c>
    </row>
    <row r="11" spans="1:5" ht="90">
      <c r="A11" s="43">
        <v>9</v>
      </c>
      <c r="B11" s="44" t="s">
        <v>251</v>
      </c>
      <c r="C11" s="44" t="s">
        <v>238</v>
      </c>
      <c r="D11" s="44" t="s">
        <v>239</v>
      </c>
      <c r="E11" s="44" t="s">
        <v>240</v>
      </c>
    </row>
    <row r="12" spans="1:5" ht="60">
      <c r="A12" s="43">
        <v>10</v>
      </c>
      <c r="B12" s="44" t="s">
        <v>252</v>
      </c>
      <c r="C12" s="44" t="s">
        <v>20</v>
      </c>
      <c r="D12" s="44" t="s">
        <v>21</v>
      </c>
      <c r="E12" s="44" t="s">
        <v>22</v>
      </c>
    </row>
    <row r="13" spans="1:5" ht="75">
      <c r="A13" s="43">
        <v>11</v>
      </c>
      <c r="B13" s="44" t="s">
        <v>253</v>
      </c>
      <c r="C13" s="44" t="s">
        <v>76</v>
      </c>
      <c r="D13" s="44" t="s">
        <v>24</v>
      </c>
      <c r="E13" s="44" t="s">
        <v>25</v>
      </c>
    </row>
    <row r="14" spans="1:5" ht="45">
      <c r="A14" s="43">
        <v>12</v>
      </c>
      <c r="B14" s="44" t="s">
        <v>254</v>
      </c>
      <c r="C14" s="44" t="s">
        <v>27</v>
      </c>
      <c r="D14" s="44" t="s">
        <v>28</v>
      </c>
      <c r="E14" s="44" t="s">
        <v>29</v>
      </c>
    </row>
    <row r="15" spans="1:5" ht="90">
      <c r="A15" s="43">
        <v>13</v>
      </c>
      <c r="B15" s="44" t="s">
        <v>255</v>
      </c>
      <c r="C15" s="44" t="s">
        <v>235</v>
      </c>
      <c r="D15" s="44" t="s">
        <v>236</v>
      </c>
      <c r="E15" s="44" t="s">
        <v>237</v>
      </c>
    </row>
    <row r="17" spans="1:4" ht="15.75">
      <c r="A17" s="43"/>
      <c r="B17" s="43"/>
      <c r="C17" s="49" t="s">
        <v>257</v>
      </c>
      <c r="D17" s="49" t="s">
        <v>258</v>
      </c>
    </row>
    <row r="18" spans="1:4" ht="30">
      <c r="A18" s="43">
        <v>14</v>
      </c>
      <c r="B18" s="44" t="s">
        <v>259</v>
      </c>
      <c r="C18" s="48" t="s">
        <v>260</v>
      </c>
      <c r="D18" s="48" t="s">
        <v>261</v>
      </c>
    </row>
    <row r="19" spans="1:4" ht="30">
      <c r="A19" s="43">
        <v>15</v>
      </c>
      <c r="B19" s="44" t="s">
        <v>262</v>
      </c>
      <c r="C19" s="48" t="s">
        <v>260</v>
      </c>
      <c r="D19" s="48" t="s">
        <v>261</v>
      </c>
    </row>
    <row r="20" spans="1:4" ht="15.75">
      <c r="A20" s="43">
        <v>16</v>
      </c>
      <c r="B20" s="44" t="s">
        <v>263</v>
      </c>
      <c r="C20" s="48" t="s">
        <v>260</v>
      </c>
      <c r="D20" s="48" t="s">
        <v>261</v>
      </c>
    </row>
  </sheetData>
  <sheetProtection/>
  <mergeCells count="5">
    <mergeCell ref="A1:A2"/>
    <mergeCell ref="B1:B2"/>
    <mergeCell ref="C1:C2"/>
    <mergeCell ref="D1:D2"/>
    <mergeCell ref="E1:E2"/>
  </mergeCells>
  <printOptions/>
  <pageMargins left="0.75" right="0.75" top="1" bottom="1" header="0.5" footer="0.5"/>
  <pageSetup orientation="landscape"/>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zoomScalePageLayoutView="0" workbookViewId="0" topLeftCell="A1">
      <selection activeCell="C7" sqref="C7:C8"/>
    </sheetView>
  </sheetViews>
  <sheetFormatPr defaultColWidth="11.00390625" defaultRowHeight="15.75"/>
  <cols>
    <col min="1" max="1" width="24.625" style="0" customWidth="1"/>
    <col min="2" max="2" width="43.625" style="0" customWidth="1"/>
    <col min="3" max="3" width="43.875" style="0" customWidth="1"/>
    <col min="4" max="4" width="31.875" style="0" customWidth="1"/>
    <col min="5" max="5" width="25.00390625" style="0" customWidth="1"/>
  </cols>
  <sheetData>
    <row r="1" spans="1:6" ht="15.75">
      <c r="A1" s="84" t="s">
        <v>180</v>
      </c>
      <c r="B1" s="84"/>
      <c r="C1" s="84"/>
      <c r="D1" s="84"/>
      <c r="E1" s="84"/>
      <c r="F1" s="84"/>
    </row>
    <row r="2" spans="1:6" ht="15.75">
      <c r="A2" s="33" t="s">
        <v>119</v>
      </c>
      <c r="B2" s="33" t="s">
        <v>44</v>
      </c>
      <c r="C2" s="33" t="s">
        <v>45</v>
      </c>
      <c r="D2" s="33" t="s">
        <v>122</v>
      </c>
      <c r="E2" s="33" t="s">
        <v>47</v>
      </c>
      <c r="F2" s="33" t="s">
        <v>179</v>
      </c>
    </row>
    <row r="3" spans="1:6" ht="33" customHeight="1">
      <c r="A3" s="82" t="s">
        <v>160</v>
      </c>
      <c r="B3" s="9" t="s">
        <v>152</v>
      </c>
      <c r="C3" s="9" t="s">
        <v>153</v>
      </c>
      <c r="D3" s="9" t="s">
        <v>170</v>
      </c>
      <c r="E3" s="9" t="s">
        <v>173</v>
      </c>
      <c r="F3" s="83" t="s">
        <v>125</v>
      </c>
    </row>
    <row r="4" spans="1:6" ht="15.75" customHeight="1">
      <c r="A4" s="82"/>
      <c r="B4" s="81" t="s">
        <v>120</v>
      </c>
      <c r="C4" s="81" t="s">
        <v>121</v>
      </c>
      <c r="D4" s="81" t="s">
        <v>123</v>
      </c>
      <c r="E4" s="81" t="s">
        <v>124</v>
      </c>
      <c r="F4" s="83"/>
    </row>
    <row r="5" spans="1:6" ht="42.75" customHeight="1">
      <c r="A5" s="82"/>
      <c r="B5" s="81"/>
      <c r="C5" s="81"/>
      <c r="D5" s="81"/>
      <c r="E5" s="81"/>
      <c r="F5" s="83"/>
    </row>
    <row r="6" spans="1:6" ht="25.5" customHeight="1">
      <c r="A6" s="82" t="s">
        <v>75</v>
      </c>
      <c r="B6" s="9" t="s">
        <v>154</v>
      </c>
      <c r="C6" s="9" t="s">
        <v>155</v>
      </c>
      <c r="D6" s="9" t="s">
        <v>171</v>
      </c>
      <c r="E6" s="9" t="s">
        <v>173</v>
      </c>
      <c r="F6" s="83" t="s">
        <v>130</v>
      </c>
    </row>
    <row r="7" spans="1:6" ht="15.75">
      <c r="A7" s="82"/>
      <c r="B7" s="81" t="s">
        <v>126</v>
      </c>
      <c r="C7" s="81" t="s">
        <v>127</v>
      </c>
      <c r="D7" s="81" t="s">
        <v>128</v>
      </c>
      <c r="E7" s="81" t="s">
        <v>129</v>
      </c>
      <c r="F7" s="83"/>
    </row>
    <row r="8" spans="1:6" ht="42.75" customHeight="1">
      <c r="A8" s="82"/>
      <c r="B8" s="81"/>
      <c r="C8" s="81"/>
      <c r="D8" s="81"/>
      <c r="E8" s="81"/>
      <c r="F8" s="83"/>
    </row>
    <row r="9" spans="1:6" ht="33.75" customHeight="1">
      <c r="A9" s="82" t="s">
        <v>161</v>
      </c>
      <c r="B9" s="9" t="s">
        <v>156</v>
      </c>
      <c r="C9" s="9" t="s">
        <v>157</v>
      </c>
      <c r="D9" s="32"/>
      <c r="E9" s="9" t="s">
        <v>173</v>
      </c>
      <c r="F9" s="83" t="s">
        <v>134</v>
      </c>
    </row>
    <row r="10" spans="1:6" ht="15.75">
      <c r="A10" s="82"/>
      <c r="B10" s="81" t="s">
        <v>131</v>
      </c>
      <c r="C10" s="81" t="s">
        <v>132</v>
      </c>
      <c r="D10" s="32"/>
      <c r="E10" s="81" t="s">
        <v>133</v>
      </c>
      <c r="F10" s="83"/>
    </row>
    <row r="11" spans="1:6" ht="42.75" customHeight="1">
      <c r="A11" s="82"/>
      <c r="B11" s="81"/>
      <c r="C11" s="81"/>
      <c r="D11" s="32"/>
      <c r="E11" s="81"/>
      <c r="F11" s="83"/>
    </row>
    <row r="12" spans="1:6" ht="30" customHeight="1">
      <c r="A12" s="82" t="s">
        <v>162</v>
      </c>
      <c r="B12" s="9" t="s">
        <v>158</v>
      </c>
      <c r="C12" s="9" t="s">
        <v>166</v>
      </c>
      <c r="D12" s="9" t="s">
        <v>174</v>
      </c>
      <c r="E12" s="9" t="s">
        <v>178</v>
      </c>
      <c r="F12" s="83" t="s">
        <v>139</v>
      </c>
    </row>
    <row r="13" spans="1:6" ht="15.75">
      <c r="A13" s="82"/>
      <c r="B13" s="81" t="s">
        <v>135</v>
      </c>
      <c r="C13" s="81" t="s">
        <v>136</v>
      </c>
      <c r="D13" s="81" t="s">
        <v>137</v>
      </c>
      <c r="E13" s="81" t="s">
        <v>138</v>
      </c>
      <c r="F13" s="83"/>
    </row>
    <row r="14" spans="1:6" ht="42.75" customHeight="1">
      <c r="A14" s="82"/>
      <c r="B14" s="81"/>
      <c r="C14" s="81"/>
      <c r="D14" s="81"/>
      <c r="E14" s="81"/>
      <c r="F14" s="83"/>
    </row>
    <row r="15" spans="1:6" ht="33.75" customHeight="1">
      <c r="A15" s="82" t="s">
        <v>163</v>
      </c>
      <c r="B15" s="9" t="s">
        <v>154</v>
      </c>
      <c r="C15" s="9" t="s">
        <v>167</v>
      </c>
      <c r="D15" s="9" t="s">
        <v>172</v>
      </c>
      <c r="E15" s="9" t="s">
        <v>177</v>
      </c>
      <c r="F15" s="83" t="s">
        <v>130</v>
      </c>
    </row>
    <row r="16" spans="1:6" ht="15.75">
      <c r="A16" s="82" t="s">
        <v>140</v>
      </c>
      <c r="B16" s="81" t="s">
        <v>141</v>
      </c>
      <c r="C16" s="81" t="s">
        <v>142</v>
      </c>
      <c r="D16" s="81" t="s">
        <v>143</v>
      </c>
      <c r="E16" s="81" t="s">
        <v>144</v>
      </c>
      <c r="F16" s="83"/>
    </row>
    <row r="17" spans="1:6" ht="57" customHeight="1">
      <c r="A17" s="82"/>
      <c r="B17" s="81"/>
      <c r="C17" s="81"/>
      <c r="D17" s="81"/>
      <c r="E17" s="81"/>
      <c r="F17" s="83"/>
    </row>
    <row r="18" spans="1:6" ht="30" customHeight="1">
      <c r="A18" s="82" t="s">
        <v>164</v>
      </c>
      <c r="B18" s="9" t="s">
        <v>159</v>
      </c>
      <c r="C18" s="9" t="s">
        <v>168</v>
      </c>
      <c r="D18" s="32"/>
      <c r="E18" s="9" t="s">
        <v>175</v>
      </c>
      <c r="F18" s="83" t="s">
        <v>139</v>
      </c>
    </row>
    <row r="19" spans="1:6" ht="15.75">
      <c r="A19" s="82"/>
      <c r="B19" s="81" t="s">
        <v>145</v>
      </c>
      <c r="C19" s="81" t="s">
        <v>146</v>
      </c>
      <c r="D19" s="32"/>
      <c r="E19" s="81" t="s">
        <v>147</v>
      </c>
      <c r="F19" s="83"/>
    </row>
    <row r="20" spans="1:6" ht="42.75" customHeight="1">
      <c r="A20" s="82"/>
      <c r="B20" s="81"/>
      <c r="C20" s="81"/>
      <c r="D20" s="32"/>
      <c r="E20" s="81"/>
      <c r="F20" s="83"/>
    </row>
    <row r="21" spans="1:6" ht="30" customHeight="1">
      <c r="A21" s="82" t="s">
        <v>165</v>
      </c>
      <c r="B21" s="9" t="s">
        <v>154</v>
      </c>
      <c r="C21" s="9" t="s">
        <v>169</v>
      </c>
      <c r="D21" s="32"/>
      <c r="E21" s="9" t="s">
        <v>176</v>
      </c>
      <c r="F21" s="83" t="s">
        <v>130</v>
      </c>
    </row>
    <row r="22" spans="1:6" ht="15.75">
      <c r="A22" s="82"/>
      <c r="B22" s="81" t="s">
        <v>148</v>
      </c>
      <c r="C22" s="81" t="s">
        <v>149</v>
      </c>
      <c r="D22" s="32"/>
      <c r="E22" s="81" t="s">
        <v>150</v>
      </c>
      <c r="F22" s="83"/>
    </row>
    <row r="23" spans="1:6" ht="42.75" customHeight="1">
      <c r="A23" s="82"/>
      <c r="B23" s="81"/>
      <c r="C23" s="81"/>
      <c r="D23" s="32"/>
      <c r="E23" s="81"/>
      <c r="F23" s="83"/>
    </row>
    <row r="24" spans="1:5" ht="15.75">
      <c r="A24" t="s">
        <v>151</v>
      </c>
      <c r="E24" s="30"/>
    </row>
    <row r="26" ht="24">
      <c r="A26" s="28"/>
    </row>
    <row r="28" ht="15.75">
      <c r="A28" s="29"/>
    </row>
  </sheetData>
  <sheetProtection/>
  <mergeCells count="40">
    <mergeCell ref="D7:D8"/>
    <mergeCell ref="E4:E5"/>
    <mergeCell ref="E7:E8"/>
    <mergeCell ref="F12:F14"/>
    <mergeCell ref="F15:F17"/>
    <mergeCell ref="A18:A20"/>
    <mergeCell ref="F18:F20"/>
    <mergeCell ref="A1:F1"/>
    <mergeCell ref="A3:A5"/>
    <mergeCell ref="F3:F5"/>
    <mergeCell ref="A6:A8"/>
    <mergeCell ref="F6:F8"/>
    <mergeCell ref="D4:D5"/>
    <mergeCell ref="F21:F23"/>
    <mergeCell ref="A15:A17"/>
    <mergeCell ref="B4:B5"/>
    <mergeCell ref="C4:C5"/>
    <mergeCell ref="B7:B8"/>
    <mergeCell ref="C7:C8"/>
    <mergeCell ref="B10:B11"/>
    <mergeCell ref="C10:C11"/>
    <mergeCell ref="A9:A11"/>
    <mergeCell ref="F9:F11"/>
    <mergeCell ref="B19:B20"/>
    <mergeCell ref="E19:E20"/>
    <mergeCell ref="E22:E23"/>
    <mergeCell ref="E13:E14"/>
    <mergeCell ref="E16:E17"/>
    <mergeCell ref="A21:A23"/>
    <mergeCell ref="A12:A14"/>
    <mergeCell ref="E10:E11"/>
    <mergeCell ref="D13:D14"/>
    <mergeCell ref="D16:D17"/>
    <mergeCell ref="B22:B23"/>
    <mergeCell ref="C13:C14"/>
    <mergeCell ref="C16:C17"/>
    <mergeCell ref="C19:C20"/>
    <mergeCell ref="C22:C23"/>
    <mergeCell ref="B13:B14"/>
    <mergeCell ref="B16:B17"/>
  </mergeCells>
  <printOptions/>
  <pageMargins left="0.7" right="0.7" top="0.75" bottom="0.75" header="0.3" footer="0.3"/>
  <pageSetup fitToHeight="1" fitToWidth="1" orientation="landscape" scale="64"/>
</worksheet>
</file>

<file path=xl/worksheets/sheet6.xml><?xml version="1.0" encoding="utf-8"?>
<worksheet xmlns="http://schemas.openxmlformats.org/spreadsheetml/2006/main" xmlns:r="http://schemas.openxmlformats.org/officeDocument/2006/relationships">
  <dimension ref="A1:E23"/>
  <sheetViews>
    <sheetView zoomScalePageLayoutView="0" workbookViewId="0" topLeftCell="A7">
      <selection activeCell="A1" sqref="A1:A2"/>
    </sheetView>
  </sheetViews>
  <sheetFormatPr defaultColWidth="11.00390625" defaultRowHeight="15.75"/>
  <cols>
    <col min="1" max="1" width="21.50390625" style="0" customWidth="1"/>
    <col min="2" max="2" width="27.00390625" style="0" customWidth="1"/>
    <col min="3" max="3" width="23.125" style="0" customWidth="1"/>
    <col min="4" max="4" width="23.875" style="0" customWidth="1"/>
    <col min="5" max="5" width="24.375" style="0" customWidth="1"/>
  </cols>
  <sheetData>
    <row r="1" spans="1:5" ht="15.75">
      <c r="A1" s="74"/>
      <c r="B1" s="27">
        <v>4</v>
      </c>
      <c r="C1" s="27">
        <v>3</v>
      </c>
      <c r="D1" s="27">
        <v>2</v>
      </c>
      <c r="E1" s="26">
        <v>1</v>
      </c>
    </row>
    <row r="2" spans="1:5" ht="16.5">
      <c r="A2" s="74"/>
      <c r="B2" s="31" t="s">
        <v>44</v>
      </c>
      <c r="C2" s="31" t="s">
        <v>45</v>
      </c>
      <c r="D2" s="31" t="s">
        <v>46</v>
      </c>
      <c r="E2" s="16" t="s">
        <v>47</v>
      </c>
    </row>
    <row r="3" spans="1:5" ht="15.75">
      <c r="A3" s="75" t="s">
        <v>48</v>
      </c>
      <c r="B3" s="76" t="s">
        <v>181</v>
      </c>
      <c r="C3" s="76" t="s">
        <v>182</v>
      </c>
      <c r="D3" s="76" t="s">
        <v>183</v>
      </c>
      <c r="E3" s="73" t="s">
        <v>184</v>
      </c>
    </row>
    <row r="4" spans="1:5" ht="153.75" customHeight="1">
      <c r="A4" s="75"/>
      <c r="B4" s="76"/>
      <c r="C4" s="76"/>
      <c r="D4" s="76"/>
      <c r="E4" s="73"/>
    </row>
    <row r="5" spans="1:5" ht="15" customHeight="1">
      <c r="A5" s="58" t="s">
        <v>53</v>
      </c>
      <c r="B5" s="61" t="s">
        <v>185</v>
      </c>
      <c r="C5" s="64" t="s">
        <v>186</v>
      </c>
      <c r="D5" s="61" t="s">
        <v>188</v>
      </c>
      <c r="E5" s="67" t="s">
        <v>187</v>
      </c>
    </row>
    <row r="6" spans="1:5" ht="15.75">
      <c r="A6" s="59"/>
      <c r="B6" s="62"/>
      <c r="C6" s="65"/>
      <c r="D6" s="62"/>
      <c r="E6" s="68"/>
    </row>
    <row r="7" spans="1:5" ht="105.75" customHeight="1">
      <c r="A7" s="60"/>
      <c r="B7" s="63"/>
      <c r="C7" s="66"/>
      <c r="D7" s="63"/>
      <c r="E7" s="69"/>
    </row>
    <row r="8" spans="1:5" ht="15" customHeight="1">
      <c r="A8" s="58" t="s">
        <v>192</v>
      </c>
      <c r="B8" s="64" t="s">
        <v>200</v>
      </c>
      <c r="C8" s="64" t="s">
        <v>201</v>
      </c>
      <c r="D8" s="64" t="s">
        <v>202</v>
      </c>
      <c r="E8" s="67" t="s">
        <v>203</v>
      </c>
    </row>
    <row r="9" spans="1:5" ht="108" customHeight="1">
      <c r="A9" s="60"/>
      <c r="B9" s="66"/>
      <c r="C9" s="66"/>
      <c r="D9" s="66"/>
      <c r="E9" s="69"/>
    </row>
    <row r="10" spans="1:5" ht="15" customHeight="1">
      <c r="A10" s="58" t="s">
        <v>194</v>
      </c>
      <c r="B10" s="61" t="s">
        <v>195</v>
      </c>
      <c r="C10" s="64" t="s">
        <v>196</v>
      </c>
      <c r="D10" s="64" t="s">
        <v>198</v>
      </c>
      <c r="E10" s="64" t="s">
        <v>199</v>
      </c>
    </row>
    <row r="11" spans="1:5" ht="15.75">
      <c r="A11" s="59"/>
      <c r="B11" s="62"/>
      <c r="C11" s="65"/>
      <c r="D11" s="65"/>
      <c r="E11" s="65"/>
    </row>
    <row r="12" spans="1:5" ht="15.75">
      <c r="A12" s="59"/>
      <c r="B12" s="62"/>
      <c r="C12" s="65"/>
      <c r="D12" s="65"/>
      <c r="E12" s="65"/>
    </row>
    <row r="13" spans="1:5" ht="102.75" customHeight="1">
      <c r="A13" s="60"/>
      <c r="B13" s="63"/>
      <c r="C13" s="66"/>
      <c r="D13" s="66"/>
      <c r="E13" s="66"/>
    </row>
    <row r="14" spans="1:5" ht="15" customHeight="1">
      <c r="A14" s="58" t="s">
        <v>68</v>
      </c>
      <c r="B14" s="64" t="s">
        <v>69</v>
      </c>
      <c r="C14" s="64" t="s">
        <v>70</v>
      </c>
      <c r="D14" s="64" t="s">
        <v>71</v>
      </c>
      <c r="E14" s="67" t="s">
        <v>72</v>
      </c>
    </row>
    <row r="15" spans="1:5" ht="96" customHeight="1">
      <c r="A15" s="70"/>
      <c r="B15" s="71"/>
      <c r="C15" s="71"/>
      <c r="D15" s="71"/>
      <c r="E15" s="72"/>
    </row>
    <row r="18" spans="4:5" ht="96" customHeight="1">
      <c r="D18" s="36"/>
      <c r="E18" s="36"/>
    </row>
    <row r="19" spans="4:5" ht="126.75" customHeight="1">
      <c r="D19" s="36"/>
      <c r="E19" s="36"/>
    </row>
    <row r="20" spans="4:5" ht="96" customHeight="1">
      <c r="D20" s="36"/>
      <c r="E20" s="36"/>
    </row>
    <row r="21" spans="4:5" ht="96" customHeight="1">
      <c r="D21" s="36"/>
      <c r="E21" s="36"/>
    </row>
    <row r="22" ht="15.75">
      <c r="A22" t="s">
        <v>73</v>
      </c>
    </row>
    <row r="23" ht="15.75">
      <c r="A23" t="s">
        <v>74</v>
      </c>
    </row>
  </sheetData>
  <sheetProtection/>
  <mergeCells count="26">
    <mergeCell ref="A14:A15"/>
    <mergeCell ref="B14:B15"/>
    <mergeCell ref="C14:C15"/>
    <mergeCell ref="D14:D15"/>
    <mergeCell ref="E14:E15"/>
    <mergeCell ref="A10:A13"/>
    <mergeCell ref="B10:B13"/>
    <mergeCell ref="C10:C13"/>
    <mergeCell ref="D10:D13"/>
    <mergeCell ref="D8:D9"/>
    <mergeCell ref="E8:E9"/>
    <mergeCell ref="A5:A7"/>
    <mergeCell ref="B5:B7"/>
    <mergeCell ref="C5:C7"/>
    <mergeCell ref="D5:D7"/>
    <mergeCell ref="E5:E7"/>
    <mergeCell ref="E3:E4"/>
    <mergeCell ref="E10:E13"/>
    <mergeCell ref="A1:A2"/>
    <mergeCell ref="A3:A4"/>
    <mergeCell ref="B3:B4"/>
    <mergeCell ref="C3:C4"/>
    <mergeCell ref="D3:D4"/>
    <mergeCell ref="A8:A9"/>
    <mergeCell ref="B8:B9"/>
    <mergeCell ref="C8:C9"/>
  </mergeCells>
  <printOptions/>
  <pageMargins left="0.75" right="0.75" top="1" bottom="1" header="0.5" footer="0.5"/>
  <pageSetup orientation="landscape"/>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B3">
      <selection activeCell="E3" sqref="E3"/>
    </sheetView>
  </sheetViews>
  <sheetFormatPr defaultColWidth="11.00390625" defaultRowHeight="15.75"/>
  <sheetData>
    <row r="1" spans="1:3" ht="15.75">
      <c r="A1" s="17"/>
      <c r="B1" s="17" t="s">
        <v>207</v>
      </c>
      <c r="C1" s="17" t="s">
        <v>208</v>
      </c>
    </row>
    <row r="2" spans="1:3" ht="48">
      <c r="A2" s="42" t="s">
        <v>192</v>
      </c>
      <c r="B2" s="34" t="s">
        <v>193</v>
      </c>
      <c r="C2" s="34" t="s">
        <v>197</v>
      </c>
    </row>
    <row r="3" spans="1:3" ht="271.5">
      <c r="A3" s="42" t="s">
        <v>189</v>
      </c>
      <c r="B3" s="34" t="s">
        <v>190</v>
      </c>
      <c r="C3" s="34" t="s">
        <v>191</v>
      </c>
    </row>
    <row r="4" spans="1:3" ht="79.5">
      <c r="A4" s="42" t="s">
        <v>204</v>
      </c>
      <c r="B4" s="34" t="s">
        <v>205</v>
      </c>
      <c r="C4" s="34" t="s">
        <v>206</v>
      </c>
    </row>
    <row r="5" spans="1:3" ht="79.5">
      <c r="A5" s="42" t="s">
        <v>209</v>
      </c>
      <c r="B5" s="34" t="s">
        <v>211</v>
      </c>
      <c r="C5" s="34" t="s">
        <v>210</v>
      </c>
    </row>
  </sheetData>
  <sheetProtection/>
  <printOptions/>
  <pageMargins left="0.7" right="0.7" top="0.75" bottom="0.75" header="0.3" footer="0.3"/>
  <pageSetup orientation="landscape"/>
</worksheet>
</file>

<file path=xl/worksheets/sheet8.xml><?xml version="1.0" encoding="utf-8"?>
<worksheet xmlns="http://schemas.openxmlformats.org/spreadsheetml/2006/main" xmlns:r="http://schemas.openxmlformats.org/officeDocument/2006/relationships">
  <dimension ref="A1:H31"/>
  <sheetViews>
    <sheetView zoomScalePageLayoutView="0" workbookViewId="0" topLeftCell="A1">
      <selection activeCell="B1" sqref="B1:C4"/>
    </sheetView>
  </sheetViews>
  <sheetFormatPr defaultColWidth="11.00390625" defaultRowHeight="15.75"/>
  <cols>
    <col min="1" max="1" width="7.50390625" style="0" customWidth="1"/>
    <col min="2" max="2" width="17.50390625" style="0" customWidth="1"/>
    <col min="3" max="3" width="10.00390625" style="0" customWidth="1"/>
    <col min="4" max="4" width="22.625" style="0" customWidth="1"/>
    <col min="5" max="5" width="18.625" style="0" customWidth="1"/>
    <col min="6" max="6" width="14.50390625" style="0" customWidth="1"/>
    <col min="7" max="7" width="14.625" style="0" customWidth="1"/>
  </cols>
  <sheetData>
    <row r="1" spans="1:7" ht="15.75">
      <c r="A1" s="38"/>
      <c r="B1" s="39" t="s">
        <v>216</v>
      </c>
      <c r="C1" s="39">
        <v>3</v>
      </c>
      <c r="D1" s="38"/>
      <c r="E1" s="38"/>
      <c r="F1" s="38"/>
      <c r="G1" s="38"/>
    </row>
    <row r="2" spans="1:7" ht="15.75">
      <c r="A2" s="38"/>
      <c r="B2" s="39" t="s">
        <v>217</v>
      </c>
      <c r="C2" s="39">
        <v>2</v>
      </c>
      <c r="D2" s="38"/>
      <c r="E2" s="38"/>
      <c r="F2" s="38"/>
      <c r="G2" s="38"/>
    </row>
    <row r="3" spans="1:7" ht="15.75">
      <c r="A3" s="38"/>
      <c r="B3" s="39" t="s">
        <v>218</v>
      </c>
      <c r="C3" s="39">
        <v>1</v>
      </c>
      <c r="D3" s="38"/>
      <c r="E3" s="38"/>
      <c r="F3" s="38"/>
      <c r="G3" s="38"/>
    </row>
    <row r="4" spans="1:7" ht="15.75">
      <c r="A4" s="38"/>
      <c r="B4" s="39" t="s">
        <v>219</v>
      </c>
      <c r="C4" s="39">
        <v>0</v>
      </c>
      <c r="D4" s="38"/>
      <c r="E4" s="38"/>
      <c r="F4" s="38"/>
      <c r="G4" s="38"/>
    </row>
    <row r="5" spans="1:7" ht="15.75">
      <c r="A5" s="38"/>
      <c r="B5" s="40"/>
      <c r="C5" s="40"/>
      <c r="D5" s="38"/>
      <c r="E5" s="38"/>
      <c r="F5" s="38"/>
      <c r="G5" s="38"/>
    </row>
    <row r="6" spans="1:8" ht="79.5" customHeight="1">
      <c r="A6" s="41" t="s">
        <v>114</v>
      </c>
      <c r="B6" s="41" t="s">
        <v>213</v>
      </c>
      <c r="C6" s="41" t="s">
        <v>212</v>
      </c>
      <c r="D6" s="41" t="s">
        <v>220</v>
      </c>
      <c r="E6" s="41" t="s">
        <v>221</v>
      </c>
      <c r="F6" s="41" t="s">
        <v>214</v>
      </c>
      <c r="G6" s="41" t="s">
        <v>215</v>
      </c>
      <c r="H6" s="37"/>
    </row>
    <row r="7" spans="1:8" ht="15.75">
      <c r="A7" s="39">
        <v>1</v>
      </c>
      <c r="B7" s="39"/>
      <c r="C7" s="39"/>
      <c r="D7" s="39"/>
      <c r="E7" s="39"/>
      <c r="F7" s="39"/>
      <c r="G7" s="39"/>
      <c r="H7" s="37"/>
    </row>
    <row r="8" spans="1:8" ht="15.75">
      <c r="A8" s="17">
        <f>A7+1</f>
        <v>2</v>
      </c>
      <c r="B8" s="17"/>
      <c r="C8" s="17"/>
      <c r="D8" s="17"/>
      <c r="E8" s="17"/>
      <c r="F8" s="17"/>
      <c r="G8" s="17"/>
      <c r="H8" s="37"/>
    </row>
    <row r="9" spans="1:8" ht="15.75">
      <c r="A9" s="17">
        <f aca="true" t="shared" si="0" ref="A9:A31">A8+1</f>
        <v>3</v>
      </c>
      <c r="B9" s="17"/>
      <c r="C9" s="17"/>
      <c r="D9" s="17"/>
      <c r="E9" s="17"/>
      <c r="F9" s="17"/>
      <c r="G9" s="17"/>
      <c r="H9" s="37"/>
    </row>
    <row r="10" spans="1:8" ht="15.75">
      <c r="A10" s="17">
        <f t="shared" si="0"/>
        <v>4</v>
      </c>
      <c r="B10" s="17"/>
      <c r="C10" s="17"/>
      <c r="D10" s="17"/>
      <c r="E10" s="17"/>
      <c r="F10" s="17"/>
      <c r="G10" s="17"/>
      <c r="H10" s="37"/>
    </row>
    <row r="11" spans="1:8" ht="15.75">
      <c r="A11" s="17">
        <f t="shared" si="0"/>
        <v>5</v>
      </c>
      <c r="B11" s="17"/>
      <c r="C11" s="17"/>
      <c r="D11" s="17"/>
      <c r="E11" s="17"/>
      <c r="F11" s="17"/>
      <c r="G11" s="17"/>
      <c r="H11" s="37"/>
    </row>
    <row r="12" spans="1:8" ht="15.75">
      <c r="A12" s="17">
        <f t="shared" si="0"/>
        <v>6</v>
      </c>
      <c r="B12" s="17"/>
      <c r="C12" s="17"/>
      <c r="D12" s="17"/>
      <c r="E12" s="17"/>
      <c r="F12" s="17"/>
      <c r="G12" s="17"/>
      <c r="H12" s="37"/>
    </row>
    <row r="13" spans="1:8" ht="15.75">
      <c r="A13" s="17">
        <f t="shared" si="0"/>
        <v>7</v>
      </c>
      <c r="B13" s="17"/>
      <c r="C13" s="17"/>
      <c r="D13" s="17"/>
      <c r="E13" s="17"/>
      <c r="F13" s="17"/>
      <c r="G13" s="17"/>
      <c r="H13" s="37"/>
    </row>
    <row r="14" spans="1:8" ht="15.75">
      <c r="A14" s="17">
        <f t="shared" si="0"/>
        <v>8</v>
      </c>
      <c r="B14" s="17"/>
      <c r="C14" s="17"/>
      <c r="D14" s="17"/>
      <c r="E14" s="17"/>
      <c r="F14" s="17"/>
      <c r="G14" s="17"/>
      <c r="H14" s="37"/>
    </row>
    <row r="15" spans="1:8" ht="15.75">
      <c r="A15" s="17">
        <f t="shared" si="0"/>
        <v>9</v>
      </c>
      <c r="B15" s="17"/>
      <c r="C15" s="17"/>
      <c r="D15" s="17"/>
      <c r="E15" s="17"/>
      <c r="F15" s="17"/>
      <c r="G15" s="17"/>
      <c r="H15" s="37"/>
    </row>
    <row r="16" spans="1:8" ht="15.75">
      <c r="A16" s="17">
        <f t="shared" si="0"/>
        <v>10</v>
      </c>
      <c r="B16" s="17"/>
      <c r="C16" s="17"/>
      <c r="D16" s="17"/>
      <c r="E16" s="17"/>
      <c r="F16" s="17"/>
      <c r="G16" s="17"/>
      <c r="H16" s="37"/>
    </row>
    <row r="17" spans="1:8" ht="15.75">
      <c r="A17" s="17">
        <f t="shared" si="0"/>
        <v>11</v>
      </c>
      <c r="B17" s="17"/>
      <c r="C17" s="17"/>
      <c r="D17" s="17"/>
      <c r="E17" s="17"/>
      <c r="F17" s="17"/>
      <c r="G17" s="17"/>
      <c r="H17" s="37"/>
    </row>
    <row r="18" spans="1:8" ht="15.75">
      <c r="A18" s="17">
        <f t="shared" si="0"/>
        <v>12</v>
      </c>
      <c r="B18" s="17"/>
      <c r="C18" s="17"/>
      <c r="D18" s="17"/>
      <c r="E18" s="17"/>
      <c r="F18" s="17"/>
      <c r="G18" s="17"/>
      <c r="H18" s="37"/>
    </row>
    <row r="19" spans="1:8" ht="15.75">
      <c r="A19" s="17">
        <f t="shared" si="0"/>
        <v>13</v>
      </c>
      <c r="B19" s="17"/>
      <c r="C19" s="17"/>
      <c r="D19" s="17"/>
      <c r="E19" s="17"/>
      <c r="F19" s="17"/>
      <c r="G19" s="17"/>
      <c r="H19" s="37"/>
    </row>
    <row r="20" spans="1:8" ht="15.75">
      <c r="A20" s="17">
        <f t="shared" si="0"/>
        <v>14</v>
      </c>
      <c r="B20" s="17"/>
      <c r="C20" s="17"/>
      <c r="D20" s="17"/>
      <c r="E20" s="17"/>
      <c r="F20" s="17"/>
      <c r="G20" s="17"/>
      <c r="H20" s="37"/>
    </row>
    <row r="21" spans="1:8" ht="15.75">
      <c r="A21" s="17">
        <f t="shared" si="0"/>
        <v>15</v>
      </c>
      <c r="B21" s="17"/>
      <c r="C21" s="17"/>
      <c r="D21" s="17"/>
      <c r="E21" s="17"/>
      <c r="F21" s="17"/>
      <c r="G21" s="17"/>
      <c r="H21" s="37"/>
    </row>
    <row r="22" spans="1:8" ht="15.75">
      <c r="A22" s="17">
        <f t="shared" si="0"/>
        <v>16</v>
      </c>
      <c r="B22" s="17"/>
      <c r="C22" s="17"/>
      <c r="D22" s="17"/>
      <c r="E22" s="17"/>
      <c r="F22" s="17"/>
      <c r="G22" s="17"/>
      <c r="H22" s="37"/>
    </row>
    <row r="23" spans="1:8" ht="15.75">
      <c r="A23" s="17">
        <f t="shared" si="0"/>
        <v>17</v>
      </c>
      <c r="B23" s="17"/>
      <c r="C23" s="17"/>
      <c r="D23" s="17"/>
      <c r="E23" s="17"/>
      <c r="F23" s="17"/>
      <c r="G23" s="17"/>
      <c r="H23" s="37"/>
    </row>
    <row r="24" spans="1:8" ht="15.75">
      <c r="A24" s="17">
        <f t="shared" si="0"/>
        <v>18</v>
      </c>
      <c r="B24" s="17"/>
      <c r="C24" s="17"/>
      <c r="D24" s="17"/>
      <c r="E24" s="17"/>
      <c r="F24" s="17"/>
      <c r="G24" s="17"/>
      <c r="H24" s="37"/>
    </row>
    <row r="25" spans="1:8" ht="15.75">
      <c r="A25" s="17">
        <f t="shared" si="0"/>
        <v>19</v>
      </c>
      <c r="B25" s="17"/>
      <c r="C25" s="17"/>
      <c r="D25" s="17"/>
      <c r="E25" s="17"/>
      <c r="F25" s="17"/>
      <c r="G25" s="17"/>
      <c r="H25" s="37"/>
    </row>
    <row r="26" spans="1:8" ht="15.75">
      <c r="A26" s="17">
        <f t="shared" si="0"/>
        <v>20</v>
      </c>
      <c r="B26" s="17"/>
      <c r="C26" s="17"/>
      <c r="D26" s="17"/>
      <c r="E26" s="17"/>
      <c r="F26" s="17"/>
      <c r="G26" s="17"/>
      <c r="H26" s="37"/>
    </row>
    <row r="27" spans="1:8" ht="15.75">
      <c r="A27" s="17">
        <f t="shared" si="0"/>
        <v>21</v>
      </c>
      <c r="B27" s="17"/>
      <c r="C27" s="17"/>
      <c r="D27" s="17"/>
      <c r="E27" s="17"/>
      <c r="F27" s="17"/>
      <c r="G27" s="17"/>
      <c r="H27" s="37"/>
    </row>
    <row r="28" spans="1:8" ht="15.75">
      <c r="A28" s="17">
        <f t="shared" si="0"/>
        <v>22</v>
      </c>
      <c r="B28" s="17"/>
      <c r="C28" s="17"/>
      <c r="D28" s="17"/>
      <c r="E28" s="17"/>
      <c r="F28" s="17"/>
      <c r="G28" s="17"/>
      <c r="H28" s="37"/>
    </row>
    <row r="29" spans="1:8" ht="15.75">
      <c r="A29" s="17">
        <f t="shared" si="0"/>
        <v>23</v>
      </c>
      <c r="B29" s="17"/>
      <c r="C29" s="17"/>
      <c r="D29" s="17"/>
      <c r="E29" s="17"/>
      <c r="F29" s="17"/>
      <c r="G29" s="17"/>
      <c r="H29" s="37"/>
    </row>
    <row r="30" spans="1:8" ht="15.75">
      <c r="A30" s="17">
        <f t="shared" si="0"/>
        <v>24</v>
      </c>
      <c r="B30" s="17"/>
      <c r="C30" s="17"/>
      <c r="D30" s="17"/>
      <c r="E30" s="17"/>
      <c r="F30" s="17"/>
      <c r="G30" s="17"/>
      <c r="H30" s="37"/>
    </row>
    <row r="31" spans="1:8" ht="15.75">
      <c r="A31" s="17">
        <f t="shared" si="0"/>
        <v>25</v>
      </c>
      <c r="B31" s="17"/>
      <c r="C31" s="17"/>
      <c r="D31" s="17"/>
      <c r="E31" s="17"/>
      <c r="F31" s="17"/>
      <c r="G31" s="17"/>
      <c r="H31" s="37"/>
    </row>
  </sheetData>
  <sheetProtection/>
  <printOptions/>
  <pageMargins left="0.7" right="0.7" top="0.75" bottom="0.75" header="0.3" footer="0.3"/>
  <pageSetup orientation="landscape"/>
</worksheet>
</file>

<file path=xl/worksheets/sheet9.xml><?xml version="1.0" encoding="utf-8"?>
<worksheet xmlns="http://schemas.openxmlformats.org/spreadsheetml/2006/main" xmlns:r="http://schemas.openxmlformats.org/officeDocument/2006/relationships">
  <sheetPr>
    <pageSetUpPr fitToPage="1"/>
  </sheetPr>
  <dimension ref="A1:D16"/>
  <sheetViews>
    <sheetView zoomScalePageLayoutView="0" workbookViewId="0" topLeftCell="A1">
      <selection activeCell="C15" sqref="C15"/>
    </sheetView>
  </sheetViews>
  <sheetFormatPr defaultColWidth="11.00390625" defaultRowHeight="15.75"/>
  <cols>
    <col min="1" max="1" width="27.875" style="0" customWidth="1"/>
    <col min="2" max="2" width="40.875" style="0" customWidth="1"/>
    <col min="3" max="3" width="41.50390625" style="0" customWidth="1"/>
  </cols>
  <sheetData>
    <row r="1" spans="1:4" ht="19.5">
      <c r="A1" s="50" t="s">
        <v>119</v>
      </c>
      <c r="B1" s="85" t="s">
        <v>264</v>
      </c>
      <c r="C1" s="85"/>
      <c r="D1" s="85"/>
    </row>
    <row r="2" spans="1:4" ht="15.75" customHeight="1">
      <c r="A2" s="88" t="s">
        <v>287</v>
      </c>
      <c r="B2" s="51" t="s">
        <v>265</v>
      </c>
      <c r="C2" s="51" t="s">
        <v>267</v>
      </c>
      <c r="D2" s="17"/>
    </row>
    <row r="3" spans="1:4" ht="45">
      <c r="A3" s="89"/>
      <c r="B3" s="44" t="s">
        <v>266</v>
      </c>
      <c r="C3" s="44" t="s">
        <v>268</v>
      </c>
      <c r="D3" s="17"/>
    </row>
    <row r="4" spans="1:4" ht="15.75" customHeight="1">
      <c r="A4" s="88" t="s">
        <v>288</v>
      </c>
      <c r="B4" s="51" t="s">
        <v>265</v>
      </c>
      <c r="C4" s="51" t="s">
        <v>267</v>
      </c>
      <c r="D4" s="17"/>
    </row>
    <row r="5" spans="1:4" ht="40.5" customHeight="1">
      <c r="A5" s="89"/>
      <c r="B5" s="44" t="s">
        <v>270</v>
      </c>
      <c r="C5" s="44" t="s">
        <v>271</v>
      </c>
      <c r="D5" s="17"/>
    </row>
    <row r="6" spans="1:4" ht="15.75" customHeight="1">
      <c r="A6" s="88" t="s">
        <v>289</v>
      </c>
      <c r="B6" s="51" t="s">
        <v>265</v>
      </c>
      <c r="C6" s="51" t="s">
        <v>267</v>
      </c>
      <c r="D6" s="17"/>
    </row>
    <row r="7" spans="1:4" ht="45">
      <c r="A7" s="89"/>
      <c r="B7" s="44" t="s">
        <v>272</v>
      </c>
      <c r="C7" s="44" t="s">
        <v>273</v>
      </c>
      <c r="D7" s="17"/>
    </row>
    <row r="8" spans="1:4" ht="15.75" customHeight="1">
      <c r="A8" s="86" t="s">
        <v>290</v>
      </c>
      <c r="B8" s="51" t="s">
        <v>274</v>
      </c>
      <c r="C8" s="51" t="s">
        <v>276</v>
      </c>
      <c r="D8" s="17"/>
    </row>
    <row r="9" spans="1:4" ht="30">
      <c r="A9" s="87"/>
      <c r="B9" s="44" t="s">
        <v>275</v>
      </c>
      <c r="C9" s="44" t="s">
        <v>277</v>
      </c>
      <c r="D9" s="17"/>
    </row>
    <row r="10" spans="1:4" ht="15.75" customHeight="1">
      <c r="A10" s="86" t="s">
        <v>291</v>
      </c>
      <c r="B10" s="51" t="s">
        <v>265</v>
      </c>
      <c r="C10" s="51" t="s">
        <v>267</v>
      </c>
      <c r="D10" s="17"/>
    </row>
    <row r="11" spans="1:4" ht="30">
      <c r="A11" s="87"/>
      <c r="B11" s="44" t="s">
        <v>278</v>
      </c>
      <c r="C11" s="44" t="s">
        <v>279</v>
      </c>
      <c r="D11" s="17"/>
    </row>
    <row r="12" spans="1:4" ht="15.75" customHeight="1">
      <c r="A12" s="86" t="s">
        <v>293</v>
      </c>
      <c r="B12" s="51" t="s">
        <v>274</v>
      </c>
      <c r="C12" s="51" t="s">
        <v>276</v>
      </c>
      <c r="D12" s="17"/>
    </row>
    <row r="13" spans="1:4" ht="30">
      <c r="A13" s="87"/>
      <c r="B13" s="44" t="s">
        <v>280</v>
      </c>
      <c r="C13" s="44" t="s">
        <v>281</v>
      </c>
      <c r="D13" s="17"/>
    </row>
    <row r="14" spans="1:4" ht="15.75" customHeight="1">
      <c r="A14" s="86" t="s">
        <v>292</v>
      </c>
      <c r="B14" s="51" t="s">
        <v>269</v>
      </c>
      <c r="C14" s="51" t="s">
        <v>283</v>
      </c>
      <c r="D14" s="51" t="s">
        <v>276</v>
      </c>
    </row>
    <row r="15" spans="1:4" ht="105">
      <c r="A15" s="87"/>
      <c r="B15" s="44" t="s">
        <v>282</v>
      </c>
      <c r="C15" s="44" t="s">
        <v>284</v>
      </c>
      <c r="D15" s="53" t="s">
        <v>285</v>
      </c>
    </row>
    <row r="16" spans="1:4" ht="19.5">
      <c r="A16" s="52" t="s">
        <v>286</v>
      </c>
      <c r="D16" s="17"/>
    </row>
  </sheetData>
  <sheetProtection/>
  <mergeCells count="8">
    <mergeCell ref="B1:D1"/>
    <mergeCell ref="A12:A13"/>
    <mergeCell ref="A14:A15"/>
    <mergeCell ref="A6:A7"/>
    <mergeCell ref="A2:A3"/>
    <mergeCell ref="A4:A5"/>
    <mergeCell ref="A8:A9"/>
    <mergeCell ref="A10:A11"/>
  </mergeCells>
  <printOptions/>
  <pageMargins left="0.7" right="0.7" top="0.75" bottom="0.75" header="0.3" footer="0.3"/>
  <pageSetup fitToHeight="1" fitToWidth="1" orientation="landscape" scale="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 Anza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Triyakshana Seshadri</dc:creator>
  <cp:keywords/>
  <dc:description/>
  <cp:lastModifiedBy>Microsoft Office User</cp:lastModifiedBy>
  <cp:lastPrinted>2020-12-04T00:12:13Z</cp:lastPrinted>
  <dcterms:created xsi:type="dcterms:W3CDTF">2020-01-25T18:24:02Z</dcterms:created>
  <dcterms:modified xsi:type="dcterms:W3CDTF">2021-03-03T19:31:15Z</dcterms:modified>
  <cp:category/>
  <cp:version/>
  <cp:contentType/>
  <cp:contentStatus/>
</cp:coreProperties>
</file>